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0D7BAFB-0345-4D56-A69F-C0AA5B9024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sch" sheetId="2" r:id="rId1"/>
    <sheet name="ITC" sheetId="1" r:id="rId2"/>
    <sheet name="Panasonic" sheetId="5" r:id="rId3"/>
    <sheet name="Avonic" sheetId="6" r:id="rId4"/>
    <sheet name="Josawa" sheetId="22" r:id="rId5"/>
    <sheet name="Bolin" sheetId="23" r:id="rId6"/>
    <sheet name="Confsys" sheetId="24" r:id="rId7"/>
    <sheet name="BOE" sheetId="8" r:id="rId8"/>
    <sheet name="Hisense" sheetId="10" r:id="rId9"/>
    <sheet name="LG" sheetId="11" r:id="rId10"/>
    <sheet name="Philips" sheetId="12" r:id="rId11"/>
    <sheet name="Samsung" sheetId="13" r:id="rId12"/>
    <sheet name="Kramer" sheetId="14" r:id="rId13"/>
    <sheet name="SVP" sheetId="20" r:id="rId1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<sst xmlns="http://schemas.openxmlformats.org/spreadsheetml/2006/main" count="7937" uniqueCount="6316">
  <si>
    <t>TS-0300M</t>
  </si>
  <si>
    <t>TS-0300MX</t>
  </si>
  <si>
    <t>TS-0300ME</t>
  </si>
  <si>
    <t>TS-3400MIX</t>
  </si>
  <si>
    <t>TS-3400MIXD</t>
  </si>
  <si>
    <t>TS-0322</t>
  </si>
  <si>
    <t>V6.29</t>
  </si>
  <si>
    <t>TS-0308</t>
  </si>
  <si>
    <t>TS-0308A</t>
  </si>
  <si>
    <t>TS-0302</t>
  </si>
  <si>
    <t>TS-0302A</t>
  </si>
  <si>
    <t>TS-0309</t>
  </si>
  <si>
    <t>TS-0309A</t>
  </si>
  <si>
    <t>TS-0310</t>
  </si>
  <si>
    <t>TS-0310A</t>
  </si>
  <si>
    <t>TS-0332</t>
  </si>
  <si>
    <t>TS-0332A</t>
  </si>
  <si>
    <t>TS-0336</t>
  </si>
  <si>
    <t>TS-0336A</t>
  </si>
  <si>
    <t>TS-0230M3</t>
  </si>
  <si>
    <t>TS-0230MA3</t>
  </si>
  <si>
    <t>TS-0315</t>
  </si>
  <si>
    <t>TS-0315A</t>
  </si>
  <si>
    <t>TS-0304E</t>
  </si>
  <si>
    <t>TS-0304EA</t>
  </si>
  <si>
    <t>TS-0318E</t>
  </si>
  <si>
    <t>TS-0318EA</t>
  </si>
  <si>
    <t>TS-0304</t>
  </si>
  <si>
    <t>TS-0304A</t>
  </si>
  <si>
    <t>TS-0305</t>
  </si>
  <si>
    <t>TS-0305A</t>
  </si>
  <si>
    <t>TS-0318</t>
  </si>
  <si>
    <t>TS-0318A</t>
  </si>
  <si>
    <t>TS-0318C</t>
  </si>
  <si>
    <t>TS-0318CA</t>
  </si>
  <si>
    <t>TS-0309D</t>
  </si>
  <si>
    <t>TS-0309DA</t>
  </si>
  <si>
    <t>TS-0310D</t>
  </si>
  <si>
    <t>TS-0310DA</t>
  </si>
  <si>
    <t>TS-0314</t>
  </si>
  <si>
    <t>TS-0314A</t>
  </si>
  <si>
    <t>TS-0319</t>
  </si>
  <si>
    <t>TS-0319A</t>
  </si>
  <si>
    <t>TS-0336B</t>
  </si>
  <si>
    <t>TS-0336BA</t>
  </si>
  <si>
    <t>TS-0323B</t>
  </si>
  <si>
    <t>TS-003DRM</t>
  </si>
  <si>
    <t>TS-003DR</t>
  </si>
  <si>
    <t>TS-6F</t>
  </si>
  <si>
    <t>TS-W302</t>
  </si>
  <si>
    <t>TS-W302A</t>
  </si>
  <si>
    <t>TS-W301</t>
  </si>
  <si>
    <t>TS-W301A</t>
  </si>
  <si>
    <t>TS-W301S</t>
  </si>
  <si>
    <t>TS-W301SA</t>
  </si>
  <si>
    <t>TS-W302D</t>
  </si>
  <si>
    <t>TS-W302DA</t>
  </si>
  <si>
    <t>TS-W303</t>
  </si>
  <si>
    <t>TS-W303A</t>
  </si>
  <si>
    <t>TS-W310</t>
  </si>
  <si>
    <t>TS-W310A</t>
  </si>
  <si>
    <t>TS-W312</t>
  </si>
  <si>
    <t>TS-W312A</t>
  </si>
  <si>
    <t>TS-W301D</t>
  </si>
  <si>
    <t>TS-W301DA</t>
  </si>
  <si>
    <t>TS-W303D</t>
  </si>
  <si>
    <t>TS-W303DA</t>
  </si>
  <si>
    <t>TS-W310D</t>
  </si>
  <si>
    <t>TS-W310DA</t>
  </si>
  <si>
    <t>TS-3402</t>
  </si>
  <si>
    <t>TS-W180Q</t>
  </si>
  <si>
    <t>TS-W116</t>
  </si>
  <si>
    <t>TS-W116H</t>
  </si>
  <si>
    <t>TS-W150</t>
  </si>
  <si>
    <t>TS-0321</t>
  </si>
  <si>
    <t>TS-0323</t>
  </si>
  <si>
    <t>TS-0604M</t>
  </si>
  <si>
    <t>TS-0604ME</t>
  </si>
  <si>
    <t>TS-0602</t>
  </si>
  <si>
    <t>TS-0602A</t>
  </si>
  <si>
    <t>TS-0699</t>
  </si>
  <si>
    <t>TS-8S</t>
  </si>
  <si>
    <t>TS-930</t>
  </si>
  <si>
    <t>TS-8M</t>
  </si>
  <si>
    <t>TS-8T</t>
  </si>
  <si>
    <t>TS-02T</t>
  </si>
  <si>
    <t>TS-05T</t>
  </si>
  <si>
    <t>TS-02L</t>
  </si>
  <si>
    <t>TS-05L</t>
  </si>
  <si>
    <t>TS-10L</t>
  </si>
  <si>
    <t>TS-20L</t>
  </si>
  <si>
    <t>TS-50L</t>
  </si>
  <si>
    <t>TS-100L</t>
  </si>
  <si>
    <t>TS-0370H-8</t>
  </si>
  <si>
    <t>TS-0370H-16</t>
  </si>
  <si>
    <t>TS-0370HS</t>
  </si>
  <si>
    <t>TS-01F</t>
  </si>
  <si>
    <t>TS-0370HY</t>
  </si>
  <si>
    <t>TS-0370HD</t>
  </si>
  <si>
    <t>TS-0370HC</t>
  </si>
  <si>
    <t>TS-8611</t>
  </si>
  <si>
    <t>TX-8671-04</t>
  </si>
  <si>
    <t>TX-8671-08</t>
  </si>
  <si>
    <t>TX-8671-16</t>
  </si>
  <si>
    <t>TX-8671-32</t>
  </si>
  <si>
    <t>TS-05D</t>
  </si>
  <si>
    <t>TS-10D</t>
  </si>
  <si>
    <t>TS-20D</t>
  </si>
  <si>
    <t>TS-30D</t>
  </si>
  <si>
    <t>TS-50D</t>
  </si>
  <si>
    <t>TS-100D</t>
  </si>
  <si>
    <t>TS-02DM</t>
  </si>
  <si>
    <t>TS-02D</t>
  </si>
  <si>
    <t>TS-W205</t>
  </si>
  <si>
    <t>TS-W209</t>
  </si>
  <si>
    <t>TS-W203</t>
  </si>
  <si>
    <t>TS-8300</t>
  </si>
  <si>
    <t>TS-8300A</t>
  </si>
  <si>
    <t>TS-8300B</t>
  </si>
  <si>
    <t>TS-8300D</t>
  </si>
  <si>
    <t>TS-8308</t>
  </si>
  <si>
    <t>TS-8304</t>
  </si>
  <si>
    <t>TS-8304B1</t>
  </si>
  <si>
    <t>TS-8304B2</t>
  </si>
  <si>
    <t>TS-8304C</t>
  </si>
  <si>
    <t>TS-8305</t>
  </si>
  <si>
    <t>TS-8201A</t>
  </si>
  <si>
    <t>TS-F173T</t>
  </si>
  <si>
    <t>TS-F215T</t>
  </si>
  <si>
    <t>TS-8201AS</t>
  </si>
  <si>
    <t>TS-8202AS</t>
  </si>
  <si>
    <t>TS-8202A</t>
  </si>
  <si>
    <t>TS-FE173T</t>
  </si>
  <si>
    <t>TS-FE215T</t>
  </si>
  <si>
    <t>TS-F156MT3</t>
  </si>
  <si>
    <t>TS-F173MT3</t>
  </si>
  <si>
    <t>TS-F215MT3</t>
  </si>
  <si>
    <t>TS-F156MT3-TC</t>
  </si>
  <si>
    <t>TS-F156ZMT3</t>
  </si>
  <si>
    <t>TS-F156ZMA3</t>
  </si>
  <si>
    <t>TS-F173ZMT3</t>
  </si>
  <si>
    <t>TS-F173ZMA3</t>
  </si>
  <si>
    <t>TS-FE156MT3</t>
  </si>
  <si>
    <t>TS-FE173MT3</t>
  </si>
  <si>
    <t>TS-FE215MT3</t>
  </si>
  <si>
    <t>TS-FE156ZMT3</t>
  </si>
  <si>
    <t>TS-FE156ZMA3</t>
  </si>
  <si>
    <t>TS-FE173ZMT3</t>
  </si>
  <si>
    <t>TS-FE173ZMA3</t>
  </si>
  <si>
    <t>TS-FE156MTB</t>
  </si>
  <si>
    <t>TS-86156X</t>
  </si>
  <si>
    <t>TS-F1107T</t>
  </si>
  <si>
    <t>TS-FZ156T</t>
  </si>
  <si>
    <t>TS-FZ173T</t>
  </si>
  <si>
    <t>TS-FZ215T</t>
  </si>
  <si>
    <t>TS-FZK156T</t>
  </si>
  <si>
    <t>TS-FZK173T</t>
  </si>
  <si>
    <t>TS-FZK215T</t>
  </si>
  <si>
    <t>TS-8515M3</t>
  </si>
  <si>
    <t>TS-8515MA3</t>
  </si>
  <si>
    <t>TS-8512DZ-C</t>
  </si>
  <si>
    <t>TS-8512DZA-C</t>
  </si>
  <si>
    <t>VCS-P3536</t>
  </si>
  <si>
    <t>VCS-P3559A</t>
  </si>
  <si>
    <t>V1.08</t>
  </si>
  <si>
    <t>TV-S63WL</t>
  </si>
  <si>
    <t>TV-S63B</t>
  </si>
  <si>
    <t>TV-63</t>
  </si>
  <si>
    <t>TV-S62B</t>
  </si>
  <si>
    <t>TV-62C</t>
  </si>
  <si>
    <t>TS-0663CM</t>
  </si>
  <si>
    <t>TV-620K</t>
  </si>
  <si>
    <t>TV-3H-D</t>
  </si>
  <si>
    <t>TS-9260</t>
  </si>
  <si>
    <t>TV-612XM</t>
  </si>
  <si>
    <t>TV-620XM</t>
  </si>
  <si>
    <t>TV-630XM</t>
  </si>
  <si>
    <t>TV-620HC</t>
  </si>
  <si>
    <t>TV-6124UK</t>
  </si>
  <si>
    <t>TV-6124Q</t>
  </si>
  <si>
    <t>TV-6124HU</t>
  </si>
  <si>
    <t>TV-6124HK</t>
  </si>
  <si>
    <t>TV-810S</t>
  </si>
  <si>
    <t>TV-65820</t>
  </si>
  <si>
    <t>TV-75820</t>
  </si>
  <si>
    <t>TV-86820</t>
  </si>
  <si>
    <t>TV-98820</t>
  </si>
  <si>
    <t>TV-8265FC</t>
  </si>
  <si>
    <t>TV-8275FC</t>
  </si>
  <si>
    <t>TV-8286FC</t>
  </si>
  <si>
    <t>TV-8298FC</t>
  </si>
  <si>
    <t>TV-820W</t>
  </si>
  <si>
    <t>TV-8207</t>
  </si>
  <si>
    <t>TV-8205</t>
  </si>
  <si>
    <t>TV-820SP</t>
  </si>
  <si>
    <t>TV-8265MZ</t>
  </si>
  <si>
    <t>TV-8298MZ</t>
  </si>
  <si>
    <t>TV-65830E</t>
  </si>
  <si>
    <t>TV-75830E</t>
  </si>
  <si>
    <t>TV-86830E</t>
  </si>
  <si>
    <t>TV-86830EB</t>
  </si>
  <si>
    <t>TV-8305E</t>
  </si>
  <si>
    <t>TV-811F</t>
  </si>
  <si>
    <t>TV-812F</t>
  </si>
  <si>
    <t>TV-814F</t>
  </si>
  <si>
    <t>TV-MU610</t>
  </si>
  <si>
    <t>TV-M620</t>
  </si>
  <si>
    <t>TV-MU650X</t>
  </si>
  <si>
    <t>TS-336USB</t>
  </si>
  <si>
    <t>TS-338USB</t>
  </si>
  <si>
    <t>TS-2060W</t>
  </si>
  <si>
    <t>TS-2120W</t>
  </si>
  <si>
    <t>TC-2200B</t>
  </si>
  <si>
    <t>TC-2350B</t>
  </si>
  <si>
    <t>TC-2500B</t>
  </si>
  <si>
    <t>TC-2700B</t>
  </si>
  <si>
    <t>T-2240KS</t>
  </si>
  <si>
    <t>T-2350KS</t>
  </si>
  <si>
    <t>T-2500KS</t>
  </si>
  <si>
    <t>TC-4200B</t>
  </si>
  <si>
    <t>TC-4350B</t>
  </si>
  <si>
    <t>TC-4500B</t>
  </si>
  <si>
    <t>TS-4700PD</t>
  </si>
  <si>
    <t>TS-41000PD</t>
  </si>
  <si>
    <t>TS-8120S</t>
  </si>
  <si>
    <t>TC-2500</t>
  </si>
  <si>
    <t>TC-2700</t>
  </si>
  <si>
    <t>TC-21000</t>
  </si>
  <si>
    <t>TC-21200</t>
  </si>
  <si>
    <t>TC-22000</t>
  </si>
  <si>
    <t>TC-23000</t>
  </si>
  <si>
    <t>TC-4500</t>
  </si>
  <si>
    <t>TC-4700</t>
  </si>
  <si>
    <t>TC-41200</t>
  </si>
  <si>
    <t>TC-41500</t>
  </si>
  <si>
    <t>TC-4500DT</t>
  </si>
  <si>
    <t>TC-4700DT</t>
  </si>
  <si>
    <t>TC-41500DT</t>
  </si>
  <si>
    <t>TC-D4200</t>
  </si>
  <si>
    <t>TC-D4350</t>
  </si>
  <si>
    <t>TC-D4500</t>
  </si>
  <si>
    <t>TC-D4500R</t>
  </si>
  <si>
    <t>KT-P1100H</t>
  </si>
  <si>
    <t>KT-P1300H</t>
  </si>
  <si>
    <t>KT-X300T</t>
  </si>
  <si>
    <t>TS-P480MIR</t>
  </si>
  <si>
    <t>TS-P260MIR</t>
  </si>
  <si>
    <t>TS-P260</t>
  </si>
  <si>
    <t>TS-P480</t>
  </si>
  <si>
    <t>TS-DP440</t>
  </si>
  <si>
    <t>TS-DP880</t>
  </si>
  <si>
    <t>TS-P880D</t>
  </si>
  <si>
    <t>TS-P1212D</t>
  </si>
  <si>
    <t>TS-P1616D</t>
  </si>
  <si>
    <t>TS-QYCL64</t>
  </si>
  <si>
    <t>TS-F0416</t>
  </si>
  <si>
    <t>TS-P8805N</t>
  </si>
  <si>
    <t>TS-42AFS</t>
  </si>
  <si>
    <t>TS-P8804T</t>
  </si>
  <si>
    <t>TS-P8816T</t>
  </si>
  <si>
    <t>TS-P8816R</t>
  </si>
  <si>
    <t>T-DI1</t>
  </si>
  <si>
    <t>T-DI2</t>
  </si>
  <si>
    <t>T-DG22</t>
  </si>
  <si>
    <t>T-UG12</t>
  </si>
  <si>
    <t>TS-820</t>
  </si>
  <si>
    <t>TS-830</t>
  </si>
  <si>
    <t>T-6412P</t>
  </si>
  <si>
    <t>TS-231</t>
  </si>
  <si>
    <t>TS-205</t>
  </si>
  <si>
    <t>TS-D5500</t>
  </si>
  <si>
    <t>T-P4LA</t>
  </si>
  <si>
    <t>TS-224D</t>
  </si>
  <si>
    <t>TS-224DX</t>
  </si>
  <si>
    <t>TS-D226</t>
  </si>
  <si>
    <t>TS-D1604</t>
  </si>
  <si>
    <t>TS-D1604X</t>
  </si>
  <si>
    <t>TS-12PFX</t>
  </si>
  <si>
    <t>TS-14PFX-4</t>
  </si>
  <si>
    <t>TS-16PFX-4</t>
  </si>
  <si>
    <t>TS-20PD-4</t>
  </si>
  <si>
    <t>TS-20PD-12</t>
  </si>
  <si>
    <t>TS-24PD-12</t>
  </si>
  <si>
    <t>TS-32PD-12</t>
  </si>
  <si>
    <t>T-591U</t>
  </si>
  <si>
    <t>T-591UH</t>
  </si>
  <si>
    <t>T-592UH</t>
  </si>
  <si>
    <t>T-592UT</t>
  </si>
  <si>
    <t>T-592UL</t>
  </si>
  <si>
    <t>T-592US</t>
  </si>
  <si>
    <t>T-592UV</t>
  </si>
  <si>
    <t>T-592UW</t>
  </si>
  <si>
    <t>T-592U</t>
  </si>
  <si>
    <t>T-592UVS</t>
  </si>
  <si>
    <t>T-592UTS</t>
  </si>
  <si>
    <t>T-592UHS</t>
  </si>
  <si>
    <t>T-592UD</t>
  </si>
  <si>
    <t>T-592UE</t>
  </si>
  <si>
    <t>T-592UHA</t>
  </si>
  <si>
    <t>T-592ULA</t>
  </si>
  <si>
    <t>T-592USA</t>
  </si>
  <si>
    <t>T-592UTA</t>
  </si>
  <si>
    <t>T-592UVA</t>
  </si>
  <si>
    <t>T-592UWA</t>
  </si>
  <si>
    <t>T-59H</t>
  </si>
  <si>
    <t>T-59L</t>
  </si>
  <si>
    <t>T-59S</t>
  </si>
  <si>
    <t>T-59FD</t>
  </si>
  <si>
    <t>T-59FP</t>
  </si>
  <si>
    <t>T-59OH</t>
  </si>
  <si>
    <t>T-59TB</t>
  </si>
  <si>
    <t>T-59TS</t>
  </si>
  <si>
    <t>T-594UH</t>
  </si>
  <si>
    <t>T-594UE</t>
  </si>
  <si>
    <t>T-594UD</t>
  </si>
  <si>
    <t>T-598UE</t>
  </si>
  <si>
    <t>T-598UD</t>
  </si>
  <si>
    <t>T-521UF</t>
  </si>
  <si>
    <t>T-521UP</t>
  </si>
  <si>
    <t>T-521UR</t>
  </si>
  <si>
    <t>T-521UX</t>
  </si>
  <si>
    <t>T-521UY</t>
  </si>
  <si>
    <t>T-521UE</t>
  </si>
  <si>
    <t>T-521UH</t>
  </si>
  <si>
    <t>T-521UT</t>
  </si>
  <si>
    <t>T-521UL</t>
  </si>
  <si>
    <t>T-521UV</t>
  </si>
  <si>
    <t>T-521US</t>
  </si>
  <si>
    <t>T-521UW</t>
  </si>
  <si>
    <t>T-530A</t>
  </si>
  <si>
    <t>T-530B</t>
  </si>
  <si>
    <t>T-530C</t>
  </si>
  <si>
    <t>T-521CF</t>
  </si>
  <si>
    <t>T-521UZ</t>
  </si>
  <si>
    <t>TS-331</t>
  </si>
  <si>
    <t>TS-316M</t>
  </si>
  <si>
    <t>TS-340VL</t>
  </si>
  <si>
    <t>TS-026ZD</t>
  </si>
  <si>
    <t>TS-046ZD</t>
  </si>
  <si>
    <t>TS-01ZD</t>
  </si>
  <si>
    <t>TS-301DM</t>
  </si>
  <si>
    <t>TS-302DM</t>
  </si>
  <si>
    <t>TS-304DM</t>
  </si>
  <si>
    <t>TS-8A</t>
  </si>
  <si>
    <t>TS-606H</t>
  </si>
  <si>
    <t>TS-608H</t>
  </si>
  <si>
    <t>TS-606HW</t>
  </si>
  <si>
    <t>TS-608HW</t>
  </si>
  <si>
    <t>TS-608A</t>
  </si>
  <si>
    <t>TS-608AW</t>
  </si>
  <si>
    <t>TS-508</t>
  </si>
  <si>
    <t>TS-510</t>
  </si>
  <si>
    <t>TS-512</t>
  </si>
  <si>
    <t>TS-515</t>
  </si>
  <si>
    <t>TS-608</t>
  </si>
  <si>
    <t>TS-610</t>
  </si>
  <si>
    <t>TS-612</t>
  </si>
  <si>
    <t>TS-615</t>
  </si>
  <si>
    <t>TS-608W</t>
  </si>
  <si>
    <t>TS-610W</t>
  </si>
  <si>
    <t>TS-612W</t>
  </si>
  <si>
    <t>TS-615W</t>
  </si>
  <si>
    <t>TS-610P</t>
  </si>
  <si>
    <t>TS-612P</t>
  </si>
  <si>
    <t>TS-615P</t>
  </si>
  <si>
    <t>TW-776C</t>
  </si>
  <si>
    <t>TW-778C</t>
  </si>
  <si>
    <t>TW-775K</t>
  </si>
  <si>
    <t>TW-778K</t>
  </si>
  <si>
    <t>TS-108R</t>
  </si>
  <si>
    <t>TS-208R</t>
  </si>
  <si>
    <t>TS-208RH</t>
  </si>
  <si>
    <t>T-206CK</t>
  </si>
  <si>
    <t>TS-206R</t>
  </si>
  <si>
    <t>KP-207MH</t>
  </si>
  <si>
    <t>TS-605Y</t>
  </si>
  <si>
    <t>TS-605YB</t>
  </si>
  <si>
    <t>TS-605T</t>
  </si>
  <si>
    <t>TS-605TB</t>
  </si>
  <si>
    <t>TS-403HW</t>
  </si>
  <si>
    <t>TS-403HB</t>
  </si>
  <si>
    <t>TS-405HB</t>
  </si>
  <si>
    <t>TS-603C</t>
  </si>
  <si>
    <t>TS-803C</t>
  </si>
  <si>
    <t>TS-1203C</t>
  </si>
  <si>
    <t>TS-603H</t>
  </si>
  <si>
    <t>TS-803H</t>
  </si>
  <si>
    <t>TS-1203H</t>
  </si>
  <si>
    <t>TW-803K</t>
  </si>
  <si>
    <t>TW-804K</t>
  </si>
  <si>
    <t>TS-403HK</t>
  </si>
  <si>
    <t>TS-404HK</t>
  </si>
  <si>
    <t>KF-606A2</t>
  </si>
  <si>
    <t>KT-M10</t>
  </si>
  <si>
    <t>KT-M12</t>
  </si>
  <si>
    <t>KT-K12</t>
  </si>
  <si>
    <t>KT-H12</t>
  </si>
  <si>
    <t>KT-D12</t>
  </si>
  <si>
    <t>KT-D15</t>
  </si>
  <si>
    <t>TS-710H</t>
  </si>
  <si>
    <t>TS-712H</t>
  </si>
  <si>
    <t>TS-715H</t>
  </si>
  <si>
    <t>TK-M10</t>
  </si>
  <si>
    <t>TK-M12</t>
  </si>
  <si>
    <t>TK-M15</t>
  </si>
  <si>
    <t>TK-M10A</t>
  </si>
  <si>
    <t>TK-M12A</t>
  </si>
  <si>
    <t>TK-M15A</t>
  </si>
  <si>
    <t>KS-10H</t>
  </si>
  <si>
    <t>KS-12A</t>
  </si>
  <si>
    <t>KS-15A</t>
  </si>
  <si>
    <t>KF-D10F</t>
  </si>
  <si>
    <t>KF-D12F</t>
  </si>
  <si>
    <t>KF-D15F</t>
  </si>
  <si>
    <t>TM-15</t>
  </si>
  <si>
    <t>TM-10H</t>
  </si>
  <si>
    <t>TM-12H</t>
  </si>
  <si>
    <t>TM-15H</t>
  </si>
  <si>
    <t>KS-14F</t>
  </si>
  <si>
    <t>TK-T12</t>
  </si>
  <si>
    <t>TS-610T</t>
  </si>
  <si>
    <t>TS-612T</t>
  </si>
  <si>
    <t>TS-615T</t>
  </si>
  <si>
    <t>KT-DS18</t>
  </si>
  <si>
    <t>KT-DS218</t>
  </si>
  <si>
    <t>TK-218S</t>
  </si>
  <si>
    <t>TS-112S</t>
  </si>
  <si>
    <t>TS-615S</t>
  </si>
  <si>
    <t>TS-618S</t>
  </si>
  <si>
    <t>TS-618SP</t>
  </si>
  <si>
    <t>TS-628S</t>
  </si>
  <si>
    <t>TS-818S</t>
  </si>
  <si>
    <t>TS-828S</t>
  </si>
  <si>
    <t>TP-10</t>
  </si>
  <si>
    <t>TP-12</t>
  </si>
  <si>
    <t>TP-15</t>
  </si>
  <si>
    <t>TW-10</t>
  </si>
  <si>
    <t>TW-12</t>
  </si>
  <si>
    <t>TW-15</t>
  </si>
  <si>
    <t>TS-8152H</t>
  </si>
  <si>
    <t>KS-12A35</t>
  </si>
  <si>
    <t>KF-D212</t>
  </si>
  <si>
    <t>KF-D218S</t>
  </si>
  <si>
    <t>KS-206A</t>
  </si>
  <si>
    <t>KS-210</t>
  </si>
  <si>
    <t>KS-S218</t>
  </si>
  <si>
    <t>KS-210A</t>
  </si>
  <si>
    <t>KH-208</t>
  </si>
  <si>
    <t>KH-118</t>
  </si>
  <si>
    <t>TW-112A</t>
  </si>
  <si>
    <t>TW-210A</t>
  </si>
  <si>
    <t>LA-2100K</t>
  </si>
  <si>
    <t>LA-1180K</t>
  </si>
  <si>
    <t>LA-2100KW</t>
  </si>
  <si>
    <t>LA-1180KW</t>
  </si>
  <si>
    <t>LA-2800</t>
  </si>
  <si>
    <t>LA-1800</t>
  </si>
  <si>
    <t>LA-2100</t>
  </si>
  <si>
    <t>LA-1180</t>
  </si>
  <si>
    <t>LA-2800W</t>
  </si>
  <si>
    <t>LA-1800W</t>
  </si>
  <si>
    <t>LA-2650P</t>
  </si>
  <si>
    <t>LA-1200P</t>
  </si>
  <si>
    <t>LA-2800P</t>
  </si>
  <si>
    <t>LA-1800P</t>
  </si>
  <si>
    <t>LA-2650</t>
  </si>
  <si>
    <t>LA-1200</t>
  </si>
  <si>
    <t>LA-112H</t>
  </si>
  <si>
    <t>LA-118H</t>
  </si>
  <si>
    <t>LA-2120</t>
  </si>
  <si>
    <t>LA-2180</t>
  </si>
  <si>
    <t>LA-1800K</t>
  </si>
  <si>
    <t>LA-2800K</t>
  </si>
  <si>
    <t>TW-P10H</t>
  </si>
  <si>
    <t>TW-P12H</t>
  </si>
  <si>
    <t>TS-01A</t>
  </si>
  <si>
    <t>TS-01AD</t>
  </si>
  <si>
    <t>TS-01BH</t>
  </si>
  <si>
    <t>TS-01BW</t>
  </si>
  <si>
    <t>TS-01B10</t>
  </si>
  <si>
    <t>TS-01C</t>
  </si>
  <si>
    <t>TS-01C-1</t>
  </si>
  <si>
    <t>TS-01D</t>
  </si>
  <si>
    <t>TS-01E</t>
  </si>
  <si>
    <t>TS-02A</t>
  </si>
  <si>
    <t>TS-02AW</t>
  </si>
  <si>
    <t>TS-02AT</t>
  </si>
  <si>
    <t>TS-02B</t>
  </si>
  <si>
    <t>TS-02BS</t>
  </si>
  <si>
    <t>TS-02BW</t>
  </si>
  <si>
    <t>TS-02BHW</t>
  </si>
  <si>
    <t>TS-02C</t>
  </si>
  <si>
    <t>TS-02C-1</t>
  </si>
  <si>
    <t>KH-T08</t>
  </si>
  <si>
    <t>KS-P10</t>
  </si>
  <si>
    <t>KS-P10L</t>
  </si>
  <si>
    <t>KF-DP12</t>
  </si>
  <si>
    <t>TS-18A</t>
  </si>
  <si>
    <t>TS-18B</t>
  </si>
  <si>
    <t>TS-18C</t>
  </si>
  <si>
    <t>TS-18D</t>
  </si>
  <si>
    <t>TV-713A</t>
  </si>
  <si>
    <t>TV-713G</t>
  </si>
  <si>
    <t>TV-711A</t>
  </si>
  <si>
    <t>TV-711A4K</t>
  </si>
  <si>
    <t>TV-731F</t>
  </si>
  <si>
    <t>TV-731F4K</t>
  </si>
  <si>
    <t>TV-732</t>
  </si>
  <si>
    <t>TV-711C</t>
  </si>
  <si>
    <t>TV-711C4K</t>
  </si>
  <si>
    <t>TV-713C</t>
  </si>
  <si>
    <t>TV-735A</t>
  </si>
  <si>
    <t>TV-MA7242</t>
  </si>
  <si>
    <t>TV-MA7243</t>
  </si>
  <si>
    <t>TV-MA724-8U</t>
  </si>
  <si>
    <t>TV-MA7240</t>
  </si>
  <si>
    <t>TV-MA7440</t>
  </si>
  <si>
    <t>TS-9100N</t>
  </si>
  <si>
    <t>TS-9100TC</t>
  </si>
  <si>
    <t>V1.007</t>
  </si>
  <si>
    <t>TS-9100F</t>
  </si>
  <si>
    <t>TS-9232</t>
  </si>
  <si>
    <t>TS-9101</t>
  </si>
  <si>
    <t>TS-9103S</t>
  </si>
  <si>
    <t>TS-9103</t>
  </si>
  <si>
    <t>TS-9106M</t>
  </si>
  <si>
    <t>TS-9110B</t>
  </si>
  <si>
    <t>TS-9110C</t>
  </si>
  <si>
    <t>TS-9124HD</t>
  </si>
  <si>
    <t>TV-9104UHM</t>
  </si>
  <si>
    <t>TS-9408UHM</t>
  </si>
  <si>
    <t>TS-9416UHM</t>
  </si>
  <si>
    <t>TS-9436UHM</t>
  </si>
  <si>
    <t>TS-9472UHM</t>
  </si>
  <si>
    <t>TS-94144UHM</t>
  </si>
  <si>
    <t>TS-9408UHM-P</t>
  </si>
  <si>
    <t>TS-9416UHM-P</t>
  </si>
  <si>
    <t>TS-9436UHM-P</t>
  </si>
  <si>
    <t>TS-9472UHM-P</t>
  </si>
  <si>
    <t>TS-94144UHM-P</t>
  </si>
  <si>
    <t>TS-9404HI</t>
  </si>
  <si>
    <t>TS-9404HO</t>
  </si>
  <si>
    <t>TS-9404DI</t>
  </si>
  <si>
    <t>TS-9404DO</t>
  </si>
  <si>
    <t>TS-9404FI</t>
  </si>
  <si>
    <t>TS-9404FO</t>
  </si>
  <si>
    <t>TS-9404CI</t>
  </si>
  <si>
    <t>TS-9404CO</t>
  </si>
  <si>
    <t>TS-9404SI</t>
  </si>
  <si>
    <t>TS-9404SO</t>
  </si>
  <si>
    <t>TS-9404HBI</t>
  </si>
  <si>
    <t>TS-9404HBO</t>
  </si>
  <si>
    <t>TS-9404HBI-M</t>
  </si>
  <si>
    <t>TS-9404HBO-M</t>
  </si>
  <si>
    <t>TS-94HI4</t>
  </si>
  <si>
    <t>TS-94HO4</t>
  </si>
  <si>
    <t>TS-9400K</t>
  </si>
  <si>
    <t>TS-9506KUR</t>
  </si>
  <si>
    <t>TS-9506KUT</t>
  </si>
  <si>
    <t>TS-9506KPR-C</t>
  </si>
  <si>
    <t>TS-9506KPT-C</t>
  </si>
  <si>
    <t>TS-9507SH</t>
  </si>
  <si>
    <t>TS-9120</t>
  </si>
  <si>
    <t>TS-9500-1U</t>
  </si>
  <si>
    <t>TS-9500-6U</t>
  </si>
  <si>
    <t>TS-9506-1U</t>
  </si>
  <si>
    <t>TS-9506-6U</t>
  </si>
  <si>
    <t>TV-6506HT</t>
  </si>
  <si>
    <t>TV-6506HR</t>
  </si>
  <si>
    <t>TV-6840S</t>
  </si>
  <si>
    <t>TV-6812S</t>
  </si>
  <si>
    <t>TV-6808S</t>
  </si>
  <si>
    <t>TV-6800CON</t>
  </si>
  <si>
    <t>TV-6802PV</t>
  </si>
  <si>
    <t>TV-6804EV</t>
  </si>
  <si>
    <t>TV-6802IPI</t>
  </si>
  <si>
    <t>TV-6804HI</t>
  </si>
  <si>
    <t>TV-6804HO</t>
  </si>
  <si>
    <t>TV-6804DI</t>
  </si>
  <si>
    <t>TV-6804DO</t>
  </si>
  <si>
    <t>TV-6804SI</t>
  </si>
  <si>
    <t>TV-6804SO</t>
  </si>
  <si>
    <t>TV-6804HBI</t>
  </si>
  <si>
    <t>TV-6804HBO</t>
  </si>
  <si>
    <t>TV-6804FI</t>
  </si>
  <si>
    <t>TV-6804FO</t>
  </si>
  <si>
    <t>TS-0620E</t>
  </si>
  <si>
    <t>TS-0620EA</t>
  </si>
  <si>
    <t>TS-0620M</t>
  </si>
  <si>
    <t>TS-0620MA</t>
  </si>
  <si>
    <t>TS-0658</t>
  </si>
  <si>
    <t>TS-0650C</t>
  </si>
  <si>
    <t>TS-0650B</t>
  </si>
  <si>
    <t>TS-0660KJ</t>
  </si>
  <si>
    <t>TS-L7515</t>
  </si>
  <si>
    <t>TV-650CK</t>
  </si>
  <si>
    <t>TV-650YZ</t>
  </si>
  <si>
    <t>TV-650DM</t>
  </si>
  <si>
    <t>TV-650QM</t>
  </si>
  <si>
    <t>TS-0620Z</t>
  </si>
  <si>
    <t>TS-0620ZJ</t>
  </si>
  <si>
    <t>TV-GPY08</t>
  </si>
  <si>
    <t>TV-GPY13</t>
  </si>
  <si>
    <t>T-530ZJ</t>
  </si>
  <si>
    <t>TS-0660B</t>
  </si>
  <si>
    <t>TS-0660C</t>
  </si>
  <si>
    <t>TS-0660WT</t>
  </si>
  <si>
    <t>TS-0660WB</t>
  </si>
  <si>
    <t>TS-P110</t>
  </si>
  <si>
    <t>TS-P110DM</t>
  </si>
  <si>
    <t>TS-P110ZJ</t>
  </si>
  <si>
    <t>TS-P110T</t>
  </si>
  <si>
    <t>Модель</t>
  </si>
  <si>
    <t>Описание ENG</t>
  </si>
  <si>
    <t>Описание RU</t>
  </si>
  <si>
    <t>РРЦ, Евро</t>
  </si>
  <si>
    <t>HDP-IHDP</t>
  </si>
  <si>
    <t>Interpreter headphones</t>
  </si>
  <si>
    <t>Наушники переводчика</t>
  </si>
  <si>
    <t>HDP-IHDPEP</t>
  </si>
  <si>
    <t>Ear pad for HDP-IHDP/IHDS</t>
  </si>
  <si>
    <t>Амбушюр для HDP-IHDP/IHDS</t>
  </si>
  <si>
    <t>HDP-IHDS</t>
  </si>
  <si>
    <t>Interpreter headset</t>
  </si>
  <si>
    <t>Гарнитура переводчика</t>
  </si>
  <si>
    <t>HDP-ILN</t>
  </si>
  <si>
    <t>Induction Loop Neckband</t>
  </si>
  <si>
    <t>Шейный шнур индукционной петли</t>
  </si>
  <si>
    <t>HDP-LWSP</t>
  </si>
  <si>
    <t>Ear pad for LBB3443, solid</t>
  </si>
  <si>
    <t>Твердый амбушюр для наушников LBB3443</t>
  </si>
  <si>
    <t>LBB3442/00</t>
  </si>
  <si>
    <t>Single ear headphone</t>
  </si>
  <si>
    <t>Наушник на одно ухо</t>
  </si>
  <si>
    <t>LBB3443/50</t>
  </si>
  <si>
    <t>Ear pad for LBB3443, foam</t>
  </si>
  <si>
    <t>Амбушюр для наушников LBB3443, поролон</t>
  </si>
  <si>
    <t>INT-FCRAD</t>
  </si>
  <si>
    <t>Transport case for LBB4511 or LBB4512</t>
  </si>
  <si>
    <t>INT-FCRX</t>
  </si>
  <si>
    <t>Transport case for 100x LBB4540</t>
  </si>
  <si>
    <t>Кейс для транспортировки 100x LBB4540</t>
  </si>
  <si>
    <t>INT-TX04</t>
  </si>
  <si>
    <t>Transmitter for 4 languages</t>
  </si>
  <si>
    <t>Цифровой ИК передатчик на 4 канала</t>
  </si>
  <si>
    <t>INT-TX08</t>
  </si>
  <si>
    <t>Transmitter for 8 languages</t>
  </si>
  <si>
    <t>Цифровой ИК передатчик на 8 каналов</t>
  </si>
  <si>
    <t>INT-TX16</t>
  </si>
  <si>
    <t>Transmitter for 16 languages</t>
  </si>
  <si>
    <t>Цифровой ИК передатчик на 16 каналов</t>
  </si>
  <si>
    <t>Interpreter desk</t>
  </si>
  <si>
    <t>LBB3414/00</t>
  </si>
  <si>
    <t>Wall mounting bracket LBB4511/LBB4512</t>
  </si>
  <si>
    <t>Кронштейн на стену для LBB4511/LBB4512</t>
  </si>
  <si>
    <t>LBB4511/00</t>
  </si>
  <si>
    <t>Radiator for medium size area</t>
  </si>
  <si>
    <t>Излучатель для помещения средней площади</t>
  </si>
  <si>
    <t>LBB4512/00</t>
  </si>
  <si>
    <t>Radiator for large size area</t>
  </si>
  <si>
    <t>Излучатель для помещения большой площади</t>
  </si>
  <si>
    <t>LBB4540/04</t>
  </si>
  <si>
    <t>Pocket receiver for 4 languages</t>
  </si>
  <si>
    <t>Карманный ИК приемник на 4 канала</t>
  </si>
  <si>
    <t>LBB4540/08</t>
  </si>
  <si>
    <t>Pocket receiver for 8 languages</t>
  </si>
  <si>
    <t>Карманный ИК приемник на 8 каналов</t>
  </si>
  <si>
    <t>LBB4540/32</t>
  </si>
  <si>
    <t>Pocket receiver for 32 languages</t>
  </si>
  <si>
    <t>Карманный ИК приемник на 32 канала</t>
  </si>
  <si>
    <t>LBB4550/10</t>
  </si>
  <si>
    <t>Battery pack for LBB4540</t>
  </si>
  <si>
    <t>Аккумуляторная батарея для LBB4540</t>
  </si>
  <si>
    <t>LBB4560/00</t>
  </si>
  <si>
    <t>Charger case for 56x LBB4540</t>
  </si>
  <si>
    <t>Кейс для подзарядки 56x LBB4540</t>
  </si>
  <si>
    <t>LBB4560/50</t>
  </si>
  <si>
    <t>Charger cabinet for 56x LBB4540</t>
  </si>
  <si>
    <t>Шкаф для подзарядки 56x LBB4540</t>
  </si>
  <si>
    <t>CCSD-CU</t>
  </si>
  <si>
    <t>Control unit</t>
  </si>
  <si>
    <t>Центральный блок управления</t>
  </si>
  <si>
    <t>CCSD-CURD</t>
  </si>
  <si>
    <t>Control unit with recorder and DAFS</t>
  </si>
  <si>
    <t>CCSD-DL</t>
  </si>
  <si>
    <t>Discussion device with long microphone</t>
  </si>
  <si>
    <t>Дискуссионный пульт с длинным микрофоном</t>
  </si>
  <si>
    <t>CCSD-DS</t>
  </si>
  <si>
    <t>Discussion device with short microphone</t>
  </si>
  <si>
    <t>CCSD-EXU</t>
  </si>
  <si>
    <t>System extension unit</t>
  </si>
  <si>
    <t>Блок расширения системы</t>
  </si>
  <si>
    <t>CCSD-TC2</t>
  </si>
  <si>
    <t>Transport case for CCSD-CU and 6x CCSD-D</t>
  </si>
  <si>
    <t>CCSD-TCD</t>
  </si>
  <si>
    <t>Transport case for 10x CCSD-D</t>
  </si>
  <si>
    <t>Кейс для транспортировки 10-ти CCSD-Dx</t>
  </si>
  <si>
    <t>Discussion device with language selector</t>
  </si>
  <si>
    <t>Discussion device with voting</t>
  </si>
  <si>
    <t>Дискуссионный пульт с голосованием</t>
  </si>
  <si>
    <t>DCN-FCOUP</t>
  </si>
  <si>
    <t>Flush coupling</t>
  </si>
  <si>
    <t>Инструмент для демонтажа панелей</t>
  </si>
  <si>
    <t>Flush positioning tool</t>
  </si>
  <si>
    <t>LBB4116/00</t>
  </si>
  <si>
    <t>System installation cable, 100m</t>
  </si>
  <si>
    <t>Системный кабель 100 м, без разъемов</t>
  </si>
  <si>
    <t>LBB4116/02</t>
  </si>
  <si>
    <t>System extension cable, 2m</t>
  </si>
  <si>
    <t>Удлинительный кабель с разъемами, 2м</t>
  </si>
  <si>
    <t>LBB4116/05</t>
  </si>
  <si>
    <t>System extension cable, 5m</t>
  </si>
  <si>
    <t>Удлинительный кабель с разъемами, 5м</t>
  </si>
  <si>
    <t>LBB4116/10</t>
  </si>
  <si>
    <t>System extension cable, 10m</t>
  </si>
  <si>
    <t>Удлинительный кабель с разъемами, 10м</t>
  </si>
  <si>
    <t>LBB4116/15</t>
  </si>
  <si>
    <t>System extension cable, 15m</t>
  </si>
  <si>
    <t>Удлинительный кабель с разъемами, 15м</t>
  </si>
  <si>
    <t>LBB4116/20</t>
  </si>
  <si>
    <t>System extension cable, 20m</t>
  </si>
  <si>
    <t>Удлинительный кабель с разъемами, 20м</t>
  </si>
  <si>
    <t>LBB4116/25</t>
  </si>
  <si>
    <t>System extension cable, 25m</t>
  </si>
  <si>
    <t>Удлинительный кабель с разъемами, 25м</t>
  </si>
  <si>
    <t>LBB4117/00</t>
  </si>
  <si>
    <t>Cable locking clamp</t>
  </si>
  <si>
    <t>Зажим для кабеля</t>
  </si>
  <si>
    <t>LBB4119/00</t>
  </si>
  <si>
    <t>Connector for system cable</t>
  </si>
  <si>
    <t>Разъем для системного кабеля</t>
  </si>
  <si>
    <t>DCNM-APS2</t>
  </si>
  <si>
    <t>Audio processor and powering switch</t>
  </si>
  <si>
    <t>Аудиопроцессор и блок питания</t>
  </si>
  <si>
    <t>DCNM-CB02-I</t>
  </si>
  <si>
    <t>System cable assembly 2m</t>
  </si>
  <si>
    <t>Системный кабель с разъемами, 2 м</t>
  </si>
  <si>
    <t>DCNM-CB05-I</t>
  </si>
  <si>
    <t>System cable assembly 5m</t>
  </si>
  <si>
    <t>Системный кабель с разъемами, 5 м</t>
  </si>
  <si>
    <t>DCNM-CB10-I</t>
  </si>
  <si>
    <t>System cable assembly 10m</t>
  </si>
  <si>
    <t>Системный кабель с разъемами, 10 м</t>
  </si>
  <si>
    <t>DCNM-CB250-I</t>
  </si>
  <si>
    <t>System installation cable 250m</t>
  </si>
  <si>
    <t>Монтажный кабель системы, 250 м</t>
  </si>
  <si>
    <t>DCNM-CB25-I</t>
  </si>
  <si>
    <t>System cable assembly 25m</t>
  </si>
  <si>
    <t>Cистемный кабель с разъемами, 25 м</t>
  </si>
  <si>
    <t>DCNM-CBCON</t>
  </si>
  <si>
    <t>Connector for system, installation cable</t>
  </si>
  <si>
    <t>Разъем для системного монтажного кабеля</t>
  </si>
  <si>
    <t>DCNM-CBCPLR</t>
  </si>
  <si>
    <t>Cable coupler</t>
  </si>
  <si>
    <t>Кабельный соединитель</t>
  </si>
  <si>
    <t>DCNM-CBTK</t>
  </si>
  <si>
    <t>Toolkit for connectors and cables</t>
  </si>
  <si>
    <t>Комплект инструментов для кабелей</t>
  </si>
  <si>
    <t>DCNM-D</t>
  </si>
  <si>
    <t>Discussion device</t>
  </si>
  <si>
    <t>Дискуссионный базовый пульт</t>
  </si>
  <si>
    <t>DCNM-DE</t>
  </si>
  <si>
    <t>Discussion device with touchscreen</t>
  </si>
  <si>
    <t>Дискуссионный пульт с сенсорным экраном</t>
  </si>
  <si>
    <t>DCNM-DEMO</t>
  </si>
  <si>
    <t>License for demo purposes</t>
  </si>
  <si>
    <t xml:space="preserve">Лицензия ПО для демо-системы </t>
  </si>
  <si>
    <t>DCNM-DICH</t>
  </si>
  <si>
    <t>ID card holder for DCNM-D</t>
  </si>
  <si>
    <t>Держатель ID карты для DCNM-D (25 шт)</t>
  </si>
  <si>
    <t>DCNM-DSL</t>
  </si>
  <si>
    <t>DCNM-DVT</t>
  </si>
  <si>
    <t>DCNM-FBPS</t>
  </si>
  <si>
    <t>Flush blank panel slim</t>
  </si>
  <si>
    <t>Узкая панель-заглушка</t>
  </si>
  <si>
    <t>DCNM-FBPW</t>
  </si>
  <si>
    <t>Flush blank panel wide</t>
  </si>
  <si>
    <t>Широкая панель- заглушка</t>
  </si>
  <si>
    <t>DCNM-FCMMD</t>
  </si>
  <si>
    <t>Transport case for 6x DCNM-MMD</t>
  </si>
  <si>
    <t>Кейс для транспортировки 6-ти DCNM-MMD</t>
  </si>
  <si>
    <t>DCNM-FEC</t>
  </si>
  <si>
    <t>Flush end cap</t>
  </si>
  <si>
    <t>Встраиваемая боковая заглушка</t>
  </si>
  <si>
    <t>DCNM-FET</t>
  </si>
  <si>
    <t>Flush extraction tools</t>
  </si>
  <si>
    <t>DCNM-FMICB</t>
  </si>
  <si>
    <t>Flush microphone button panel</t>
  </si>
  <si>
    <t>Встраиваемая панель управления микрофоном</t>
  </si>
  <si>
    <t>DCNM-FPRIOB</t>
  </si>
  <si>
    <t>Flush priority button panel</t>
  </si>
  <si>
    <t>Встраиваемая панель с кнопкой приоритета</t>
  </si>
  <si>
    <t>DCNM-FPT</t>
  </si>
  <si>
    <t>Инструмент позиционирования панелей</t>
  </si>
  <si>
    <t>DCNM-FSL</t>
  </si>
  <si>
    <t>Flush language selector</t>
  </si>
  <si>
    <t>Встраиваемая панель селектора каналов</t>
  </si>
  <si>
    <t>DCNM-HDMIC</t>
  </si>
  <si>
    <t>High directive microphone</t>
  </si>
  <si>
    <t>Узконаправленный микрофон</t>
  </si>
  <si>
    <t>DCNM-IDESK</t>
  </si>
  <si>
    <t>Пульт переводчика</t>
  </si>
  <si>
    <t>DCNM-IDESKINT</t>
  </si>
  <si>
    <t>Интерфейс «В эфире» и телефонный интерфейс</t>
  </si>
  <si>
    <t>DCNM-IDESKVID</t>
  </si>
  <si>
    <t>Interpreter desk with video output</t>
  </si>
  <si>
    <t>Пульт переводчика с видеовыходом</t>
  </si>
  <si>
    <t>DCNM-LCC</t>
  </si>
  <si>
    <t>Camera control license</t>
  </si>
  <si>
    <t>Лицензия ПО управления камерами</t>
  </si>
  <si>
    <t>DCNM-LDANTE</t>
  </si>
  <si>
    <t>License for 1 Dante stream</t>
  </si>
  <si>
    <t>Лицензия ПО на 1 поток Dante</t>
  </si>
  <si>
    <t>DCNM-LIMS</t>
  </si>
  <si>
    <t>Interpreting multiple sources license</t>
  </si>
  <si>
    <t>DCNM-LIPM</t>
  </si>
  <si>
    <t>Interpreting prepare and manage license</t>
  </si>
  <si>
    <t>DCNM-LMPM</t>
  </si>
  <si>
    <t>Meeting preparation and manage license</t>
  </si>
  <si>
    <t>DCNM-LMS</t>
  </si>
  <si>
    <t>Presenter license</t>
  </si>
  <si>
    <t>Лицензия ПО презентера</t>
  </si>
  <si>
    <t>DCNM-LPD</t>
  </si>
  <si>
    <t>Participant database license</t>
  </si>
  <si>
    <t>Лицензия ПО базы даннных участников</t>
  </si>
  <si>
    <t>DCNM-LSDU</t>
  </si>
  <si>
    <t>License for 2 seats per device</t>
  </si>
  <si>
    <t>Лицензия ПО на 2 места на одном пульте</t>
  </si>
  <si>
    <t>DCNM-LSID</t>
  </si>
  <si>
    <t>License for identification at 1 seat</t>
  </si>
  <si>
    <t>Лицензия ПО идентификации на 1 место</t>
  </si>
  <si>
    <t>DCNM-LSSL</t>
  </si>
  <si>
    <t>License for language selector at 1 seat</t>
  </si>
  <si>
    <t>Лицензия ПО селектора канала на 1 место</t>
  </si>
  <si>
    <t>DCNM-LSVT</t>
  </si>
  <si>
    <t>License for voting at 1 seat</t>
  </si>
  <si>
    <t>Лицензия ПО голосования на 1 место</t>
  </si>
  <si>
    <t>DCNM-LSYS</t>
  </si>
  <si>
    <t>System server software license</t>
  </si>
  <si>
    <t>Лицензия ПО сервера системы</t>
  </si>
  <si>
    <t>DCNM-LVAM</t>
  </si>
  <si>
    <t xml:space="preserve">Лицензия ПО режима голосовой активации </t>
  </si>
  <si>
    <t>DCNM-LVPM</t>
  </si>
  <si>
    <t>Voting preparation and manage license</t>
  </si>
  <si>
    <t>DCNM-MICL</t>
  </si>
  <si>
    <t>Microphone with long stem</t>
  </si>
  <si>
    <t>Микрофон на гибком держателе, длинный</t>
  </si>
  <si>
    <t>DCNM-MICS</t>
  </si>
  <si>
    <t>Microphone with short stem</t>
  </si>
  <si>
    <t>Микрофон на гибком держателе, короткий</t>
  </si>
  <si>
    <t>DCNM-MICSLL</t>
  </si>
  <si>
    <t>Microphone screw lock long stem</t>
  </si>
  <si>
    <t>Микрофон с винтовой защелкой и гибкой длинной подставкой</t>
  </si>
  <si>
    <t>DCNM-MICSLS</t>
  </si>
  <si>
    <t>Microphone screw lock short stem</t>
  </si>
  <si>
    <t>Микрофон с винтовой защелкой и гибкой короткой подставкой</t>
  </si>
  <si>
    <t>DCNM-MMD2</t>
  </si>
  <si>
    <t>Мультимедийный пульт</t>
  </si>
  <si>
    <t>DCNM-MMDSP</t>
  </si>
  <si>
    <t>Anti reflection foil for DCNM-MMD</t>
  </si>
  <si>
    <t>Антиотражательная пленка для DCNM-MMD</t>
  </si>
  <si>
    <t>DCNM-NCH</t>
  </si>
  <si>
    <t>Name card holder for DCNM-MMD</t>
  </si>
  <si>
    <t>DCNM-PS2</t>
  </si>
  <si>
    <t>Powering switch</t>
  </si>
  <si>
    <t>Коммутатор и блок питания</t>
  </si>
  <si>
    <t>DCNM-RENTAL</t>
  </si>
  <si>
    <t>License for rental purposes</t>
  </si>
  <si>
    <t>Лицензия ПО для прокатных компаний</t>
  </si>
  <si>
    <t>DCNM-TCD</t>
  </si>
  <si>
    <t>Transport case for 10x DCNM-xD</t>
  </si>
  <si>
    <t>Кейс для транспортировки 10-ти DCNM-xD</t>
  </si>
  <si>
    <t>DCNM-TCIDESK</t>
  </si>
  <si>
    <t>Transport case for 2x DCNM-IDESK</t>
  </si>
  <si>
    <t>Кейс для транспортировки 2-х DCNM-IDESK</t>
  </si>
  <si>
    <t>OMN-DANTEGTW</t>
  </si>
  <si>
    <t>Dante gateway</t>
  </si>
  <si>
    <t>Dante шлюз</t>
  </si>
  <si>
    <t>DCNM-WAP</t>
  </si>
  <si>
    <t>Wireless access point</t>
  </si>
  <si>
    <t>Беспроводная точка доступа</t>
  </si>
  <si>
    <t>DCNM-WCH05</t>
  </si>
  <si>
    <t>Charger for 5x battery packs</t>
  </si>
  <si>
    <t>Зарядное устройство для 5 батарей</t>
  </si>
  <si>
    <t>DCNM-WD</t>
  </si>
  <si>
    <t>Wireless discussion device</t>
  </si>
  <si>
    <t>Беспроводной дискуссионный пульт</t>
  </si>
  <si>
    <t>DCNM-WDE</t>
  </si>
  <si>
    <t>Wireless discussion with touchscreen</t>
  </si>
  <si>
    <t>Беспроводной пульт с сенсорным экраном</t>
  </si>
  <si>
    <t>DCNM-WLIION</t>
  </si>
  <si>
    <t>Battery pack for DCNM-WD</t>
  </si>
  <si>
    <t>Аккумуляторная батарея для DCNM-WD</t>
  </si>
  <si>
    <t>DCNM-WTCD</t>
  </si>
  <si>
    <t>Transport case wireless sys, 10x DCNM-WD</t>
  </si>
  <si>
    <t>Кейс для транспортировки 10-ти DCNM-WDx</t>
  </si>
  <si>
    <t>HDP-SE</t>
  </si>
  <si>
    <t>DCNM-FAI</t>
  </si>
  <si>
    <t>Flush audio interface</t>
  </si>
  <si>
    <t>DCNM-FICH</t>
  </si>
  <si>
    <t>Flush ID card holder</t>
  </si>
  <si>
    <t>DCNM-FIDP</t>
  </si>
  <si>
    <t>Flush identification panel</t>
  </si>
  <si>
    <t>Описание</t>
  </si>
  <si>
    <t>По запросу</t>
  </si>
  <si>
    <t>AW-UE100KEJ</t>
  </si>
  <si>
    <t>AW-UE100WEJ</t>
  </si>
  <si>
    <t>AW-UE80KEJ</t>
  </si>
  <si>
    <t>AW-UE80WEJ</t>
  </si>
  <si>
    <t>AW-UE50KEJ</t>
  </si>
  <si>
    <t>AW-UE50WEJ</t>
  </si>
  <si>
    <t>AW-UE40KEJ</t>
  </si>
  <si>
    <t>AW-UE40WEJ</t>
  </si>
  <si>
    <t>AW-UE20KE</t>
  </si>
  <si>
    <t>AW-UE20WE</t>
  </si>
  <si>
    <t>AW-UE4KG</t>
  </si>
  <si>
    <t>AW-UE4WG</t>
  </si>
  <si>
    <t>AW-HE145KEJ</t>
  </si>
  <si>
    <t>AW-HE145WEJ</t>
  </si>
  <si>
    <t>AW-HE20KE</t>
  </si>
  <si>
    <t>AW-HE20WE</t>
  </si>
  <si>
    <t>CM93-IP-W</t>
  </si>
  <si>
    <t xml:space="preserve">PTZ-камера 4K60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CMOS-матрицей Sony с поддержкой HDR и стеклянным объективом высочайшего качества 59.2° по горизонтали с 30-кратным оптическим зумом. Управляйте камерой через IP (VISCA),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Unicast, Multicast. Цвет корпуса Белый. Питание 12В (2А) или PoE. </t>
  </si>
  <si>
    <t>CM93-NDI-B</t>
  </si>
  <si>
    <t>CM93-NDI-W</t>
  </si>
  <si>
    <t xml:space="preserve">PTZ-камера 4K60 с выходом IP, HDMI, 3G-SDI, USB2.0 с поддержкой технологии NDI и настраиваемой цветовой матрицей. Камера предназначена для стационарной установки, в условиях минимальной освещенности от 0,05 lux,  оснащена CMOS-матрицей Sony с поддержкой HDR и стеклянным объективом высочайшего качества 59.2° по горизонтали с 30-кратным оптическим зумом. Управляйте камерой через IP (VISCA),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Unicast, Multicast. Цвет корпуса Белый. Питание 12В (2А) или PoE. </t>
  </si>
  <si>
    <t>CM70-NDI-B</t>
  </si>
  <si>
    <t>CM70-NDI-W</t>
  </si>
  <si>
    <t>AV-CM70-IP-B</t>
  </si>
  <si>
    <t>AV-CM70-IP-W</t>
  </si>
  <si>
    <t>AV-CM71-IP-W</t>
  </si>
  <si>
    <t>AV-CM73-IP-B</t>
  </si>
  <si>
    <t>AV-CM73-IP-W</t>
  </si>
  <si>
    <t>AV-CM40-B</t>
  </si>
  <si>
    <t>AV-CM40-W</t>
  </si>
  <si>
    <t>AV-CM41-VCUC-B</t>
  </si>
  <si>
    <t>AV-UEX150</t>
  </si>
  <si>
    <t>Удлинитель на 2 х USB 2.0 по витой паре CAT6a (50 м). Одновременная передача камеры и спикерфона на расстояние от 5 до 50 метров. Полная совместимость с USB 2.0 480Mbps. Plug and Play, не требует никаких драйверов. Комплект состоит из передатчика (TX) и приемника (RX). Цвет корпуса Черный. Питание 5В (1А).</t>
  </si>
  <si>
    <t>AV-MT200-B</t>
  </si>
  <si>
    <t>Универсальное крепление черного цвета (настенное и потолочное) с крышкой для кабеля. Подходит к камерам серии CM40 &amp; CM70.</t>
  </si>
  <si>
    <t>AV-MT200-W</t>
  </si>
  <si>
    <t>Универсальное крепление белого цвета (настенное и потолочное) с крышкой для кабеля. Подходит к камерам серии CM40 &amp; CM70</t>
  </si>
  <si>
    <t>AV-MT250-B</t>
  </si>
  <si>
    <t>Потолочное крепление черного цвета с крышкой для кабеля. Новая, продуманная конструкция MT250 позволяет освободить руки для легкой установки камеры. Подходит к камерам серии CM40 &amp; CM70.</t>
  </si>
  <si>
    <t>AV-MT250-W</t>
  </si>
  <si>
    <t>Потолочное крепление белого цвета с крышкой для кабеля. Новая, продуманная конструкция MT250 позволяет освободить руки для легкой установки камеры. Подходит к камерам серии CM40 &amp; CM70.</t>
  </si>
  <si>
    <t>AV-MT300-B</t>
  </si>
  <si>
    <t>Потолочное крепление черного цвета с крышкой для кабеля. Продуманная конструкция MT300 позволяет освободить руки для легкой установки камеры. Подходит к камерам серии CM90</t>
  </si>
  <si>
    <t>AV-MT300-W</t>
  </si>
  <si>
    <t>Потолочное крепление белого цвета с крышкой для кабеля. Продуманная конструкция MT00 позволяет освободить руки для легкой установки камеры. Подходит к камерам серии CM90</t>
  </si>
  <si>
    <t>Диагональ</t>
  </si>
  <si>
    <t>Разрешение</t>
  </si>
  <si>
    <t>Яркость</t>
  </si>
  <si>
    <t xml:space="preserve">Конференц-система </t>
  </si>
  <si>
    <t>РРЦ, USD</t>
  </si>
  <si>
    <t>Кронштейн</t>
  </si>
  <si>
    <t>Пульт управления</t>
  </si>
  <si>
    <t xml:space="preserve">Кронштейн </t>
  </si>
  <si>
    <t>VM46L-A</t>
  </si>
  <si>
    <t>VM55L-A</t>
  </si>
  <si>
    <t>VP46L-A</t>
  </si>
  <si>
    <t>VP55L-A</t>
  </si>
  <si>
    <t>VP55H-A</t>
  </si>
  <si>
    <t>GM98A-M</t>
  </si>
  <si>
    <t>GM110B-M</t>
  </si>
  <si>
    <t>NS32A-250M</t>
  </si>
  <si>
    <t>NS43A-250M</t>
  </si>
  <si>
    <t>NS49A-250M</t>
  </si>
  <si>
    <t>NS55A-250M</t>
  </si>
  <si>
    <t>NS65A-250M</t>
  </si>
  <si>
    <t>NS75A-250M</t>
  </si>
  <si>
    <t>NS86A-250M</t>
  </si>
  <si>
    <t>NT22A-50M</t>
  </si>
  <si>
    <t>NT32A-40M</t>
  </si>
  <si>
    <t>NT43A-40M</t>
  </si>
  <si>
    <t>NT49A-40M</t>
  </si>
  <si>
    <t>NT55A-80M</t>
  </si>
  <si>
    <t>NT22A-50A-02</t>
  </si>
  <si>
    <t>NT32A-40A-02</t>
  </si>
  <si>
    <t>NT43A-40A-02</t>
  </si>
  <si>
    <t>NT49A-40A-02</t>
  </si>
  <si>
    <t>NT55A-80A-02</t>
  </si>
  <si>
    <t>NF32A-40M</t>
  </si>
  <si>
    <t>NF43A-40M</t>
  </si>
  <si>
    <t>NF49A-40M</t>
  </si>
  <si>
    <t>NF55A-80M</t>
  </si>
  <si>
    <t>NF32A-40A</t>
  </si>
  <si>
    <t>NF43A-40A</t>
  </si>
  <si>
    <t>NF49A-40A</t>
  </si>
  <si>
    <t>NF55A-80A</t>
  </si>
  <si>
    <t>QM22A-SBM01</t>
  </si>
  <si>
    <t>QM33A-SBM01</t>
  </si>
  <si>
    <t>QM22A-SBA01</t>
  </si>
  <si>
    <t>QM33A-SBA01</t>
  </si>
  <si>
    <t>46"</t>
  </si>
  <si>
    <t>49"</t>
  </si>
  <si>
    <t>55"</t>
  </si>
  <si>
    <t>65"</t>
  </si>
  <si>
    <t>98"</t>
  </si>
  <si>
    <t>110"</t>
  </si>
  <si>
    <t>32"</t>
  </si>
  <si>
    <t>43"</t>
  </si>
  <si>
    <t>50"</t>
  </si>
  <si>
    <t>75"</t>
  </si>
  <si>
    <t>86"</t>
  </si>
  <si>
    <t>22"</t>
  </si>
  <si>
    <t>33"</t>
  </si>
  <si>
    <t>1920 x 1080</t>
  </si>
  <si>
    <t>3840 x 2160</t>
  </si>
  <si>
    <t>1920x1080</t>
  </si>
  <si>
    <t>500</t>
  </si>
  <si>
    <t>1920 x 1920</t>
  </si>
  <si>
    <t>Видеостена 3,5 (шов)</t>
  </si>
  <si>
    <t>Видеостена 1,7 (шов)</t>
  </si>
  <si>
    <t>Видеостена 0,88 (шов)</t>
  </si>
  <si>
    <t>4K Digital Signage Monitor. DP Daisy Chain. RS232 Daisy Chain. Конструкция усилена для коммерческого использования</t>
  </si>
  <si>
    <t>4K Digital Signage Monitor, DP Daisy Chain,  RS232 Daisy Chain. Конструкция усилена для коммерческого использования</t>
  </si>
  <si>
    <t>32" 2500nits Tni (Blackening Effect Free) 110°C Panel Kit</t>
  </si>
  <si>
    <t>43" 2500nits Tni (Blackening Effect Free) 105°C Panel Kit</t>
  </si>
  <si>
    <t>49" 2500nits Tni (Blackening Effect Free) 110°C Panel Kit</t>
  </si>
  <si>
    <t>55" 2500nits Tni (Blackening Effect Free) 110°C Panel Kit</t>
  </si>
  <si>
    <t>65" 2500nits Tni (Blackening Effect Free) 105°C Panel Kit</t>
  </si>
  <si>
    <t>75" 2500nits Tni (Blackening Effect Free) 105°C Panel Kit</t>
  </si>
  <si>
    <t>86" 2500nits Tni (Blackening Effect Free) 110°C Panel Kit</t>
  </si>
  <si>
    <t>Open Frame, Монтажный Направляющий Кронштейн</t>
  </si>
  <si>
    <t>Open Frame, CVBS in x1, Монтажный Направляющий Кронштейн</t>
  </si>
  <si>
    <t>21.5"/FHD/500nits/Open Frame/Android/Touch</t>
  </si>
  <si>
    <t>32"/FHD/400nits/Open Frame/Android/Touch</t>
  </si>
  <si>
    <t>43"/FHD/400nits/Open Frame/Android/Touch</t>
  </si>
  <si>
    <t>49"/FHD/400nits/Open Frame/Android/Touch</t>
  </si>
  <si>
    <t>55"/UHD/800nits/Open Frame/Android/Touch</t>
  </si>
  <si>
    <t>Open Frame design</t>
  </si>
  <si>
    <t>Open Frame design, CVBS x1</t>
  </si>
  <si>
    <t>Open Frame design, Android SoC, TF Card, SIM Card, монтажные кронштейны</t>
  </si>
  <si>
    <t>Квадратный, 1920 × 1920, яркость 500 cd/m2, HP IN ×1, DC IN ×1, HP OUT ×1</t>
  </si>
  <si>
    <t>Квадратный, Android 7.1, BT4.0, HP × 1, DC IN × 1, Цельнометаллический корпус</t>
  </si>
  <si>
    <t>Квадратный, Android 7.1, BT4.0, HP × 1, DC IN × 1, TF Card ×1, Цельнометаллический корпус</t>
  </si>
  <si>
    <t>по запросу</t>
  </si>
  <si>
    <t>РРЦ, Руб.</t>
  </si>
  <si>
    <t>32DM66D</t>
  </si>
  <si>
    <t>43DM66D</t>
  </si>
  <si>
    <t>50DM66D</t>
  </si>
  <si>
    <t>S02BDS5A811E</t>
  </si>
  <si>
    <t>65MR6DE</t>
  </si>
  <si>
    <t>75MR6DE</t>
  </si>
  <si>
    <t>86MR6DE</t>
  </si>
  <si>
    <t>100"</t>
  </si>
  <si>
    <t xml:space="preserve"> -</t>
  </si>
  <si>
    <t>350</t>
  </si>
  <si>
    <t>500 nit, 4K, D-LED, 24/7, Android 9.0, Bluetooth BT5.1</t>
  </si>
  <si>
    <t>OPS: Intel Core TM I5-10400, RAM 8GB, SSD 128GB, Win10 Iot Enterprise LTSC</t>
  </si>
  <si>
    <t>IR, 350 nit, 4K, D-LED, память 4GB + 64GB, Android 13.0, OPS (optional), камера, микрофон, Type-C, настенное крепление, Bluetooth BT5.1</t>
  </si>
  <si>
    <t>65UL3J-E</t>
  </si>
  <si>
    <t>75UL3J-E</t>
  </si>
  <si>
    <t>86UL3J-B</t>
  </si>
  <si>
    <t>75XS4G</t>
  </si>
  <si>
    <t>55VH7J-H</t>
  </si>
  <si>
    <t>55VSM5J-H</t>
  </si>
  <si>
    <t>55VSH7J-H</t>
  </si>
  <si>
    <t>55VM5J-H</t>
  </si>
  <si>
    <t>1366 x 768</t>
  </si>
  <si>
    <t>н/д</t>
  </si>
  <si>
    <t xml:space="preserve">Ultra HD, Bluetooth, HDMI CEC, тонкий дизайн </t>
  </si>
  <si>
    <t xml:space="preserve">LG webOS 6.0, SoC, Beacon, поддержка термо-принтера и внешних датчиков </t>
  </si>
  <si>
    <t xml:space="preserve">LG webOS 4.0, SoC, Beacon, Bluetooth, поддержка термо-принтера и внешних датчиков </t>
  </si>
  <si>
    <t xml:space="preserve">LG webOS 6.0, SoC, Bluetooth, Beacon, поддержка термо-принтера и внешних датчиков </t>
  </si>
  <si>
    <t xml:space="preserve">Ультраяркая, витрина, webOS Smart Platform, QWP, 4К, ВТ,  Beacon, Двустороннее использование с креплением WM-B640S </t>
  </si>
  <si>
    <t>Видеостена (шов 0,88 мм), LG Smart Calibration, gyro sensor</t>
  </si>
  <si>
    <t xml:space="preserve">Видеостена (шов 0,88 мм), LG Smart Calibration, gyro sensor </t>
  </si>
  <si>
    <t xml:space="preserve">Видеостена (шов 3,5 мм), webOS 4.1, gyro sensor </t>
  </si>
  <si>
    <t>Видеостена (шов 1,8 мм), LG Smart Calibration, gyro sensor</t>
  </si>
  <si>
    <t xml:space="preserve">All-In-One: Bluetooth, Videoconference camera FHD, 2 микрофона, Windows 10 </t>
  </si>
  <si>
    <t xml:space="preserve">All-In-One: Bluetooth, Videoconference camera UHD, 4x Zoom, 10 microphone, AMD Ryzen, Win 10 </t>
  </si>
  <si>
    <t>32BDL3650Q/00</t>
  </si>
  <si>
    <t>43BDL3650Q/00</t>
  </si>
  <si>
    <t>50BDL3650Q/00</t>
  </si>
  <si>
    <t>55BDL3650Q/00</t>
  </si>
  <si>
    <t>65BDL3650Q/00</t>
  </si>
  <si>
    <t>75BDL3650Q/00</t>
  </si>
  <si>
    <t>86BDL3650Q/00</t>
  </si>
  <si>
    <t>98BDL3650Q/00</t>
  </si>
  <si>
    <t>32BDL3511Q/00</t>
  </si>
  <si>
    <t>43BDL3511Q/00</t>
  </si>
  <si>
    <t>50BDL3511Q/00</t>
  </si>
  <si>
    <t>55BDL3511Q/00</t>
  </si>
  <si>
    <t>65BDL3511Q/00</t>
  </si>
  <si>
    <t>75BDL3511Q/00</t>
  </si>
  <si>
    <t>86BDL3511Q/00</t>
  </si>
  <si>
    <t>32BDL4511D/00</t>
  </si>
  <si>
    <t>43BDL4511D/00</t>
  </si>
  <si>
    <t>50BDL4511D/00</t>
  </si>
  <si>
    <t>55BDL4511D/00</t>
  </si>
  <si>
    <t>65BDL4511D/00</t>
  </si>
  <si>
    <t>75BDL4511D/00</t>
  </si>
  <si>
    <t>86BDL4511D/00</t>
  </si>
  <si>
    <t>32BDL4650D/00</t>
  </si>
  <si>
    <t>43BDL4650D/00</t>
  </si>
  <si>
    <t>50BDL4650D/00</t>
  </si>
  <si>
    <t>55BDL4650D/00</t>
  </si>
  <si>
    <t>65BDL4650D/00</t>
  </si>
  <si>
    <t>75BDL4650D/00</t>
  </si>
  <si>
    <t>86BDL4650D/00</t>
  </si>
  <si>
    <t>98BDL4650D/00</t>
  </si>
  <si>
    <t>43BDL3117P/00</t>
  </si>
  <si>
    <t>50BDL3117P/00</t>
  </si>
  <si>
    <t>55BDL3117P/00</t>
  </si>
  <si>
    <t>65BDL3117P/00</t>
  </si>
  <si>
    <t>55BDL6002H/00</t>
  </si>
  <si>
    <t>75BDL3003H/00</t>
  </si>
  <si>
    <t>49BDL2105X/00</t>
  </si>
  <si>
    <t>55BDL2105X/00</t>
  </si>
  <si>
    <t>55BDL3207X/00</t>
  </si>
  <si>
    <t>55BDL4107X/00</t>
  </si>
  <si>
    <t>65BDL6005X/00</t>
  </si>
  <si>
    <t>55BDL8007X/00</t>
  </si>
  <si>
    <t>65BDL3052E/00</t>
  </si>
  <si>
    <t>75BDL3052E/00</t>
  </si>
  <si>
    <t>86BDL3052E/00</t>
  </si>
  <si>
    <t>65BDL4052E/00</t>
  </si>
  <si>
    <t>75BDL4052E/00</t>
  </si>
  <si>
    <t>86BDL4052E/00</t>
  </si>
  <si>
    <t>55BDL6051C/00</t>
  </si>
  <si>
    <t>65BDL6051C/00</t>
  </si>
  <si>
    <t>75BDL6051C/00</t>
  </si>
  <si>
    <t>86BDL6051C/00</t>
  </si>
  <si>
    <t>65BDL8051C/00</t>
  </si>
  <si>
    <t>75BDL8051C/00</t>
  </si>
  <si>
    <t>86BDL8051C/00</t>
  </si>
  <si>
    <t>65BDL3552T/00</t>
  </si>
  <si>
    <t>75BDL3552T/00</t>
  </si>
  <si>
    <t>86BDL3552T/00</t>
  </si>
  <si>
    <t>43BDL3452T/00</t>
  </si>
  <si>
    <t>55BDL3452T/00</t>
  </si>
  <si>
    <t>32BDL3651T/00</t>
  </si>
  <si>
    <t>43BDL3651T/00</t>
  </si>
  <si>
    <t>65BDL3652T/00</t>
  </si>
  <si>
    <t>75BDL3652T/00</t>
  </si>
  <si>
    <t>86BDL3652T/00</t>
  </si>
  <si>
    <t>10BDL4551T/00</t>
  </si>
  <si>
    <t>37BDL3050S/00</t>
  </si>
  <si>
    <t>19HFL5214W/12</t>
  </si>
  <si>
    <t>43HFL5214U/12</t>
  </si>
  <si>
    <t>50HFL5214U/12</t>
  </si>
  <si>
    <t>55HFL5214U/12</t>
  </si>
  <si>
    <t>43HFL6214U/12</t>
  </si>
  <si>
    <t>50HFL6214U/12</t>
  </si>
  <si>
    <t>58HFL6214U/12</t>
  </si>
  <si>
    <t>65HFL6214U/12</t>
  </si>
  <si>
    <t>75HFL6214U/12</t>
  </si>
  <si>
    <t>32HFL5114/12</t>
  </si>
  <si>
    <t>43HFL5114/12</t>
  </si>
  <si>
    <t>32HFL4014/12</t>
  </si>
  <si>
    <t>43HFL4014/12</t>
  </si>
  <si>
    <t>43BFL2214/12</t>
  </si>
  <si>
    <t>50BFL2214/12</t>
  </si>
  <si>
    <t>55BFL2214/12</t>
  </si>
  <si>
    <t>65BFL2214/12</t>
  </si>
  <si>
    <t>70BFL2214/12</t>
  </si>
  <si>
    <t>75BFL2214/12</t>
  </si>
  <si>
    <t>10"</t>
  </si>
  <si>
    <t>37"</t>
  </si>
  <si>
    <t>19"</t>
  </si>
  <si>
    <t>58"</t>
  </si>
  <si>
    <t>70"</t>
  </si>
  <si>
    <t>1280 x 800</t>
  </si>
  <si>
    <t>1920 x 540</t>
  </si>
  <si>
    <t>250</t>
  </si>
  <si>
    <t>OS Android  10.0, поддерживает технологию Wave для удаленного управления</t>
  </si>
  <si>
    <t>Full-HD, CMND &amp; Control, FailOver, SmartPlayer</t>
  </si>
  <si>
    <t>Ultra HD, CMND &amp; Control, FailOver, SmartPlayer</t>
  </si>
  <si>
    <t>Ultra HD, CMND &amp; Control, FailOver, Слот OPS, SmartPlayer</t>
  </si>
  <si>
    <t>Ultra HD, CMND &amp; Control, FailOver, SmartPlayer, опционально Слот OPS</t>
  </si>
  <si>
    <t>Модульный дизайн,  Android SoC, FailOver, Опциональный модуль 4G/LTE</t>
  </si>
  <si>
    <t>Модульный дизайн,  Android SoC, FailOver, WiFi 6 + Bluetooth 5.2 выдвижной модуль, Опциональный модуль 4G/LTE</t>
  </si>
  <si>
    <t>Ultra HD, CMND &amp; Control, FailOver, модуль SDM-L</t>
  </si>
  <si>
    <t xml:space="preserve">Ультраяркая </t>
  </si>
  <si>
    <t xml:space="preserve">Ультраяркая, 4K </t>
  </si>
  <si>
    <t xml:space="preserve">Видеостена, 1,7 (шов) </t>
  </si>
  <si>
    <t>ОС Android, Усовершенствованная ИК-технология и тонкие рамки, Встроенный режим маркерной доски, Закаленное стекло с защитой от бликов 7 MOHS</t>
  </si>
  <si>
    <t>ОС Android, Усовершенствованная ИК-технология (IRHE) и тонкие рамки, Встроенный режим маркерной доски, Закаленное стекло с защитой от бликов 7 MOHS</t>
  </si>
  <si>
    <t>Корпоративное Интерактивное Решение</t>
  </si>
  <si>
    <t xml:space="preserve">Корпоративное Интерактивное Решение </t>
  </si>
  <si>
    <t xml:space="preserve">OS Android, 4К, Встроенный режим маркерной доски </t>
  </si>
  <si>
    <t xml:space="preserve">Multy-Touch, OS Android </t>
  </si>
  <si>
    <t xml:space="preserve">Сенсорная OS Android, PoE </t>
  </si>
  <si>
    <r>
      <t xml:space="preserve">37”, stretch, 24/7, 700 cd, </t>
    </r>
    <r>
      <rPr>
        <b/>
        <sz val="9"/>
        <color rgb="FF000000"/>
        <rFont val="Calibri"/>
        <family val="2"/>
        <charset val="204"/>
      </rPr>
      <t xml:space="preserve">ОС Android, </t>
    </r>
    <r>
      <rPr>
        <sz val="9"/>
        <color indexed="8"/>
        <rFont val="Calibri"/>
        <family val="2"/>
        <charset val="204"/>
      </rPr>
      <t>Режим видеостены</t>
    </r>
  </si>
  <si>
    <t>Профессиональные ТВ, ОС Android, Chromecast, Google Play Store, CMND &amp; Control, AppControl, Свет для чтения, Гальванически развязанный выход для наушников, Антибактериальный корпус</t>
  </si>
  <si>
    <t>Профессиональные ТВ, ОС Android, Chromecast, Google Play Store, CMND &amp; Control, CMND &amp; Check-in, AppControl, Google Ассистент</t>
  </si>
  <si>
    <t xml:space="preserve">Профессиональные ТВ, Chromecast, Google Play Store, Google Assistant, Analytics, Android P, Wifi, Black, CMND, MyChoice, SXP, PMS ready, Content scheduler </t>
  </si>
  <si>
    <t xml:space="preserve">Профессиональные ТВ, Хромкаст, Google Play Store, Google Assistant, Analytics, Android P, Wifi, Black, CMND, MyChoice, SXP, PMS ready, Content scheduler </t>
  </si>
  <si>
    <t xml:space="preserve">PrimeSuite, HD IPTV, дистанционное управление по IP/РЧ, протокол Serial Xpress </t>
  </si>
  <si>
    <t xml:space="preserve">PrimeSuite, FHD IPTV, дистанционное управление по IP/РЧ, протокол Serial Xpress </t>
  </si>
  <si>
    <t>Профессиональные ТВ,  ОС Android, Chromecast, горячее подключение HDMI</t>
  </si>
  <si>
    <t xml:space="preserve">QB13R-M </t>
  </si>
  <si>
    <t>QB75B</t>
  </si>
  <si>
    <t>QM32C</t>
  </si>
  <si>
    <t>QM43C</t>
  </si>
  <si>
    <t>QM50C</t>
  </si>
  <si>
    <t>QM55C</t>
  </si>
  <si>
    <t>QM65C</t>
  </si>
  <si>
    <t>QM75C</t>
  </si>
  <si>
    <t>QM85C</t>
  </si>
  <si>
    <t>QE85T</t>
  </si>
  <si>
    <t>QE98C</t>
  </si>
  <si>
    <t>QH43C</t>
  </si>
  <si>
    <t>QH50C</t>
  </si>
  <si>
    <t>QH55C</t>
  </si>
  <si>
    <t>QB13R-TM</t>
  </si>
  <si>
    <t>QM32R-T</t>
  </si>
  <si>
    <t>QM43B-T</t>
  </si>
  <si>
    <t>QM55B-T</t>
  </si>
  <si>
    <t>WM55B</t>
  </si>
  <si>
    <t>WM65B</t>
  </si>
  <si>
    <t>WM75B</t>
  </si>
  <si>
    <t>WM85B</t>
  </si>
  <si>
    <t>OM46B</t>
  </si>
  <si>
    <t>OM55B</t>
  </si>
  <si>
    <t>OM55N-S</t>
  </si>
  <si>
    <t>OM75A</t>
  </si>
  <si>
    <t>OH24B</t>
  </si>
  <si>
    <t>OH46B</t>
  </si>
  <si>
    <t>OH55A-S</t>
  </si>
  <si>
    <t xml:space="preserve">OH75A </t>
  </si>
  <si>
    <t>VM46B-U</t>
  </si>
  <si>
    <t>VM55B-U</t>
  </si>
  <si>
    <t>VH55R-R</t>
  </si>
  <si>
    <t>KM24C-C</t>
  </si>
  <si>
    <t>KM24C-3</t>
  </si>
  <si>
    <t>BE32T-B</t>
  </si>
  <si>
    <t>BE43C-H</t>
  </si>
  <si>
    <t>BE43T-M</t>
  </si>
  <si>
    <t>BE65C-H</t>
  </si>
  <si>
    <t>BE75C-H</t>
  </si>
  <si>
    <t>13"</t>
  </si>
  <si>
    <t>24"</t>
  </si>
  <si>
    <t>85"</t>
  </si>
  <si>
    <t>3000/1000</t>
  </si>
  <si>
    <t>3500</t>
  </si>
  <si>
    <t>FHD, 500 cd/m², MagicInfo/SSSP, Tizen 4.0</t>
  </si>
  <si>
    <t>4К, Tizen 6.5, Тонкий дизайн, Технология Dynamic Crystal Color, функция Tizen Zero Config, Smartview+, Bluetooth</t>
  </si>
  <si>
    <t>FHD, 400 cd/m², MagicInfo/SSSP,Tizen 4.0, тонкий симметричный дизайн, Bluetooth</t>
  </si>
  <si>
    <t>UHD, 500 cd/m², MagicInfo/SSSP,Tizen 7.0, тонкий симметричный дизайн, Bluetooth</t>
  </si>
  <si>
    <t>UHD, 300 cd/m², MagicInfo Lite,Tizen 4.0</t>
  </si>
  <si>
    <t>98", 16/7, UHD, 450 cd/m², MagicInfo/SSSP,Tizen 6.5, тонкий дизайн, Bluetooth</t>
  </si>
  <si>
    <t>FHD, 450 cd/m² (со стеклом), MagicInfo/SSSP,Tizen 4.0</t>
  </si>
  <si>
    <t>FHD, 300 cd/m² (со стеклом), MagicInfo/SSSP,Tizen 4.0, Bluetooth</t>
  </si>
  <si>
    <t>UHD, 400  cd/m² (со стеклом), MagicInfo/SSSP,Tizen 7.0, Bluetooth</t>
  </si>
  <si>
    <t>UHD, 400 cd/m² (со стеклом), MagicInfo/SSSP,Tizen 7.0, Bluetooth</t>
  </si>
  <si>
    <t>Flip Pro, UHD, 4 одновременных касания, Bluetooth, антимикробное покрытие, Взаимодействие в режиме видеоконференции</t>
  </si>
  <si>
    <t>Flip Pro, UHD, 4 одновременных касания, до 20 касаний при подключении внешнего источника, Bluetooth, антимикробное покрытие, Взаимодействие в режиме видеоконференции</t>
  </si>
  <si>
    <t>Samsung Flip Pro, UHD, 4 одновременных касания (до 20 касаний при подключении внешнего источника), OPS-слот, Быстрый и мультисенсорный; Порт USB-C 3-в-1; Приложения для видеозвонков, Bluetooth</t>
  </si>
  <si>
    <t xml:space="preserve">Semi-Outdoor (Витринный дисплей), ультраяркий, SoC 7.0 </t>
  </si>
  <si>
    <t>Outdoor, MagicInfo/SSSP, IP66, темп.режим -30/+50, встр.защитное стекло, WiFi/BT,Tizen 6.5</t>
  </si>
  <si>
    <t>Outdoor, MagicInfo/SSSP,  встроенный HDBaseT ресивер, IP56, темп.режим -30/+50, встр.защитное стекло</t>
  </si>
  <si>
    <t>Outdoor, MagicInfo/SSSP,  встроенный HDBaseT ресивер, IP56, темп.режим -30/+50, встр.защитное стекло,Tizen 5.0</t>
  </si>
  <si>
    <t xml:space="preserve">Всепогодная, Power-box встроенный, Поляризованное стекло </t>
  </si>
  <si>
    <t>Видеостена, шов 3,5 мм, Signage player box SBB-SSN (опция)</t>
  </si>
  <si>
    <t>Киоск Samsung KM24C-C: 24", 24/7, FHD, 250 нит, сенсорный экран, Windows 10 IoT, Celeron-6305E 1.8GHz</t>
  </si>
  <si>
    <t>Киоск Samsung KM24C-3: 24", 24/7, FHD, 250 нит, сенсорный экран, Windows 10 IoT, i3-1115G4E 2.2GHz</t>
  </si>
  <si>
    <t>PT-102VN</t>
  </si>
  <si>
    <t>Усилитель-распределитель 1:2 видео; 430 МГц, регулировка уровня и АЧХ</t>
  </si>
  <si>
    <t>VGA и аудио</t>
  </si>
  <si>
    <t>VP-200K</t>
  </si>
  <si>
    <t>Усилитель-распределитель 1:2 видео VGA; 400 МГц, технология KR-ISP™</t>
  </si>
  <si>
    <t>VP-400K</t>
  </si>
  <si>
    <t>Усилитель-распределитель 1:4 видео VGA; 400 МГц, технология KR-ISP™</t>
  </si>
  <si>
    <t>Аудио</t>
  </si>
  <si>
    <t>DVI</t>
  </si>
  <si>
    <t>VM-2D</t>
  </si>
  <si>
    <t>Усилитель-распределитель 1:2 DVI; поддержка 4K60 4:2:0</t>
  </si>
  <si>
    <t>VM-400HDCPXL</t>
  </si>
  <si>
    <t>Усилитель-распределитель 1:4 DVI; интерфейс DVI-I, поддержка 4K60 4:2:0</t>
  </si>
  <si>
    <t>HDMI</t>
  </si>
  <si>
    <t>VM-2Hxl</t>
  </si>
  <si>
    <t xml:space="preserve">Усилитель-распределитель 1:2 HDMI </t>
  </si>
  <si>
    <t>VM-2H2</t>
  </si>
  <si>
    <t>Усилитель-распределитель 1:2 HDMI UHD; поддержка 4K60 4:4:4, HDMI 2.0</t>
  </si>
  <si>
    <t>VM-3H2</t>
  </si>
  <si>
    <t>Усилитель-распределитель 1:3 HDMI UHD; поддержка 4K60 4:4:4, HDMI 2.0</t>
  </si>
  <si>
    <t>VM-4H2</t>
  </si>
  <si>
    <t>Усилитель-распределитель 1:4 HDMI UHD; поддержка 4K60 4:4:4, HDMI 2.0</t>
  </si>
  <si>
    <t>VM-10H2</t>
  </si>
  <si>
    <t>Усилитель-распределитель 1:10 HDMI; поддержка 4K60 4:4:4, HDMI 2.0</t>
  </si>
  <si>
    <t>Цифровое видео (SDI) и Аудио (S/PDIF)</t>
  </si>
  <si>
    <t>VM-2UX</t>
  </si>
  <si>
    <t>Усилитель-распределитель 1:2 HD-SDI 12G; поддержка 4K60 4:2:2 30 бит/пиксель</t>
  </si>
  <si>
    <t>VM-4UX</t>
  </si>
  <si>
    <t>Усилитель-распределитель 1:4 HD-SDI 12G; поддержка 4K60 4:2:2 30 бит/пиксель</t>
  </si>
  <si>
    <t>ГРУППА 2 - Коммутаторы</t>
  </si>
  <si>
    <t>VS-211H2</t>
  </si>
  <si>
    <t>Коммутатор 2х1 HDMI с автоматическим переключением; коммутация по наличию сигнала, поддержка 4K60 4:4:4</t>
  </si>
  <si>
    <t>VS-211X</t>
  </si>
  <si>
    <t>Коммутатор 2х1 HDMI с автоматическим переключением; коммутация по наличию сигнала, поддержка 4K60 4:4:4, деэмбедирование аудио</t>
  </si>
  <si>
    <t>SWT3-21-H</t>
  </si>
  <si>
    <t>Коммутатор 2х1 HDMI с автоматическим переключением; коммутация по наличию сигнала, поддержка 4K60 4:4:4, CEC, деэмбедирование аудио, PoE</t>
  </si>
  <si>
    <t>VS-21DT</t>
  </si>
  <si>
    <t>Коммутатор 2х1 HDMI с автоматическим переключением; коммутация по наличию сигнала, поддержка 4K60 4:2:0, выход HDBaseT</t>
  </si>
  <si>
    <t>SWT3-31-HU</t>
  </si>
  <si>
    <t>Коммутатор 3х1 USB-C и HDMI + USB; поддержка 4K60 4:4:4, деэмбедирование аудио</t>
  </si>
  <si>
    <t>VS-411X</t>
  </si>
  <si>
    <t>Коммутатор 4х1 HDMI с автоматическим переключением; коммутация по наличию сигнала, поддержка 4K60 4:4:4, деэмбедирование аудио</t>
  </si>
  <si>
    <t>SWT3-41-H</t>
  </si>
  <si>
    <t>Коммутатор 4х1 HDMI с автоматическим переключением; коммутация по наличию сигнала, поддержка 4K60 4:4:4, CEC, деэмбедирование аудио, PoE</t>
  </si>
  <si>
    <t>SWT3-41-U</t>
  </si>
  <si>
    <t>Коммутатор 4х1 USB 3.1 с автоматическим переключением; поддержка PoE</t>
  </si>
  <si>
    <t>SWT3-41-U-T</t>
  </si>
  <si>
    <t>VS-611DT</t>
  </si>
  <si>
    <t>Коммутатор 6х1 HDMI с автоматическим переключением и дополнительным выходом HDBaseT; коммутация по наличию сигнала, поддержка 4K60 4:2:0, PoE, аудиовыход</t>
  </si>
  <si>
    <t>Step-In</t>
  </si>
  <si>
    <t>SID-X2N</t>
  </si>
  <si>
    <t>Передатчик HDMI / DVI / DisplayPort / VGA по витой паре HDBaseT с кнопкой управления коммутатором Step-In; локальный аудиовыход, память EDID</t>
  </si>
  <si>
    <t>DIP-20</t>
  </si>
  <si>
    <t>Передатчик HDMI / VGA, стерео аудио, двунаправленного RS-232 и Ethernet по витой паре HDBaseT с кнопкой управления коммутатором Step-In; поддержка 4К60 4:2:0</t>
  </si>
  <si>
    <t>DIP-31</t>
  </si>
  <si>
    <t>Передатчик HDMI / VGA, стерео аудио, двунаправленного RS-232 и Ethernet по HDMI с кнопкой управления коммутатором Step-In; локальный аудиовыход, память EDID, поддержка 4К60 4:2:0</t>
  </si>
  <si>
    <t>Цифровое видео (SDI, HD-SDI)</t>
  </si>
  <si>
    <t>VS-211HDXL</t>
  </si>
  <si>
    <t>Коммутатор 2х1:2 HD-SDI 3G с автоматической коммутацией; автокоммутация по наличию сигнала, распределитель 1:2 на выходе</t>
  </si>
  <si>
    <t>ГРУППА 3 - Матричные коммутаторы</t>
  </si>
  <si>
    <t>Модульный мультиформатный матричный коммутатор MTX3-16-M</t>
  </si>
  <si>
    <t>Размер от 2х2 до 8х8 или 2х14, любое сочетание входов и выходов с шагом по 2 входа или 2 выхода</t>
  </si>
  <si>
    <t>MTX3-16-M/STANDALONE</t>
  </si>
  <si>
    <t>Шасси с 16 переназначаемыми портами; поддержка 8К</t>
  </si>
  <si>
    <t>Модульный мультиформатный матричный коммутатор VS-1616D</t>
  </si>
  <si>
    <t>Размер от 2х2 до 16х18 или 2х32, любое сочетание входов и выходов с шагом по 2 входа или 2 выхода</t>
  </si>
  <si>
    <t>Шасси с 34 переназначаемыми портами; поддержка 4К60 4:4:4</t>
  </si>
  <si>
    <t>MTX3-34-M/STANDALONE</t>
  </si>
  <si>
    <t>PS-34/STANDALONE</t>
  </si>
  <si>
    <t>MA3-PS</t>
  </si>
  <si>
    <t>Дополнительный блок питания для VS-34FD/STANDALONE; поддержка PoE</t>
  </si>
  <si>
    <t>MA3-PS-4812</t>
  </si>
  <si>
    <t>H2-IN2-F34/STANDALONE</t>
  </si>
  <si>
    <t>Модуль c 2 входами 4К HDMI; поддержка 4К60 4:4:4</t>
  </si>
  <si>
    <t>H2-OUT2-F34/STANDALONE</t>
  </si>
  <si>
    <t>Модуль c 2 выходами 4К HDMI; поддержка 4К60 4:4:4</t>
  </si>
  <si>
    <t>MC3-2HI/STANDALONE</t>
  </si>
  <si>
    <t>MC3-2HO/STANDALONE</t>
  </si>
  <si>
    <t>H2A-IN2-F34/STANDALONE</t>
  </si>
  <si>
    <t>Модуль c 2 входами 4К HDMI и эмбедированием/деэмбедированием аналогового стерео аудио на 3,5-мм разъемах; поддержка 4К60 4:4:4</t>
  </si>
  <si>
    <t>H2A-OUT2-F34/STANDALONE</t>
  </si>
  <si>
    <t>Модуль c 2 выходами 4К HDMI и эмбедированием/деэмбедированием аналогового стерео аудио на 3,5-мм разъемах; поддержка 4К60 4:4:4</t>
  </si>
  <si>
    <t>MC3-2HAI/STANDALONE</t>
  </si>
  <si>
    <t>MC3-2HAO/STANDALONE</t>
  </si>
  <si>
    <t>DTAxrD2-IN2-F34/STANDALONE</t>
  </si>
  <si>
    <t>Модуль c 2 входами HDBaseT (витая пара), передача HDMI, аудио, двунаправленного RS-232,Ethernet и ИК; увеличенное расстояние передачи, поддержка 4К60 4:4:4</t>
  </si>
  <si>
    <t>DTAxrD2-OUT2-F34/STANDALONE</t>
  </si>
  <si>
    <t>Модуль c 2 выходами HDBaseT (витая пара), передача HDMI, аудио, двунаправленного RS-232,Ethernet и ИК; увеличенное расстояние передачи, поддержка 4К60 4:4:4</t>
  </si>
  <si>
    <t>DTAxrD2P-OUT2-F34/STANDALONE</t>
  </si>
  <si>
    <t>Модуль c 2 выходами HDBaseT (витая пара), передача HDMI, аудио; увеличенное расстояние передачи, поддержка 4К60 4:2:0, PoE  (требуется PS-4812)</t>
  </si>
  <si>
    <t>MC3-2R-2H/STANDALONE</t>
  </si>
  <si>
    <t>Модуль c двумя входами HDBaseT (витая пара), передача HDMI, аудио, двунаправленного RS-232, Ethernet и ИК и двумя масштабируемыми выходами HDMI; увеличенное расстояние передачи, поддержка 4К60 4:4:4, PoE  (требуется PS-4812)</t>
  </si>
  <si>
    <t>MC3-2H-2T/STANDALONE</t>
  </si>
  <si>
    <t>Модуль c двумя входами HDMI и двумя масштабируемыми выходами HDBaseT (витая пара), передача HDMI, аудио, двунаправленного RS-232, Ethernet и ИК; увеличенное расстояние передачи, поддержка 4К60 4:4:4, PoE  (требуется PS-4812)</t>
  </si>
  <si>
    <t>DTAxrC2-IN2-F34/STANDALONE</t>
  </si>
  <si>
    <t>Модуль c 2 входами HDBaseT (витая пара), передача HDMI, аудио, двунаправленного RS-232,Ethernet и ИК; увеличенное расстояние передачи, поддержка 4К60 4:4:4, PoE (требуется PS-4812)</t>
  </si>
  <si>
    <t>DTAxrC2-OUT2-F34/STANDALONE</t>
  </si>
  <si>
    <t>Модуль c 2 выходами HDBaseT (витая пара), передача HDMI, аудио, двунаправленного RS-232,Ethernet и ИК; увеличенное расстояние передачи, поддержка 4К60 4:4:4, PoE (требуется PS-4812)</t>
  </si>
  <si>
    <t>MC3-2RI/STANDALONE</t>
  </si>
  <si>
    <t>MC3-2TO/STANDALONE</t>
  </si>
  <si>
    <t>F676-IN2-F34/STANDALONE</t>
  </si>
  <si>
    <t>Модуль с 2 оптическими входами для передачи сигнала HDMI и RS-232, совместим с модулями SFP+. Модули  OSP-MM1 поставляются в комплекте; поддержка 4К60 4:4:4</t>
  </si>
  <si>
    <t>MC3-2F-2F/STANDALONE</t>
  </si>
  <si>
    <t>Модуль с 2 оптическими входами и выходами для передачи сигнала HDMI и RS-232, совместим с модулями SFP+. Модули  OSP-MM1 поставляются в комплекте; поддержка 4К60 4:4:4</t>
  </si>
  <si>
    <t>MC3-2S-2S/STANDALONE</t>
  </si>
  <si>
    <t>VGAA-IN2-F34(ADP+F16)/STANDALONE</t>
  </si>
  <si>
    <t xml:space="preserve">Модуль c 2 входами VGA (аналоговыми) и стерео аудио </t>
  </si>
  <si>
    <t>VGAA-OUT2-F34(ADP+F16)/STANDALONE</t>
  </si>
  <si>
    <t xml:space="preserve">Модуль c 2 выходами VGA (аналоговыми) и стерео аудио </t>
  </si>
  <si>
    <t>VS-1616DN-EM/STANDALONE</t>
  </si>
  <si>
    <t>Шасси 16x16; поддержка 4К60 4:2:0</t>
  </si>
  <si>
    <t>PS-16DN/STANDALONE</t>
  </si>
  <si>
    <t xml:space="preserve">Резервный блок питания для VS-1616DN/STANDALONE </t>
  </si>
  <si>
    <t>UHD-IN2-F16/STANDALONE</t>
  </si>
  <si>
    <t>Модуль c 2 входами UHD HDMI; поддержка 4К60 4:2:0</t>
  </si>
  <si>
    <t>UHD-OUT2-F16/STANDALONE</t>
  </si>
  <si>
    <t>Модуль c 2 выходами UHD HDMI; поддержка 4К60 4:2:0</t>
  </si>
  <si>
    <t>UHDA-IN2-F16/STANDALONE</t>
  </si>
  <si>
    <t>Модуль c 2 входами UHD HDMI и эмбедированием/деэмбедированием аналогового стерео аудио на 3,5-мм разъемах; поддержка 4К60 4:2:0</t>
  </si>
  <si>
    <t>DTAxr-IN2-F16/STANDALONE</t>
  </si>
  <si>
    <t>Модуль c 2 входами HDBaseT (витая пара); увеличенное расстояние передачи, поддержка 4К60 4:2:0</t>
  </si>
  <si>
    <t>DTAxr-OUT2-F16/STANDALONE</t>
  </si>
  <si>
    <t>Модуль c 2 выходами HDBaseT (витая пара); увеличенное расстояние передачи, поддержка 4К60 4:2:0</t>
  </si>
  <si>
    <t>F676-IN2-F16/STANDALONE</t>
  </si>
  <si>
    <t>Модуль с 2 оптическими входами для передачи сигнала HDMI и RS-232, совместим с модулями SFP+. Модули  OSP-MM1 поставляются в комплекте; поддержка 4К60 4:2:0</t>
  </si>
  <si>
    <t>F676-OUT2-F16/STANDALONE</t>
  </si>
  <si>
    <t>Модуль с 2 оптическими выходами для передачи сигнала HDMI и RS-232, совместим с модулями SFP+. Модули  OSP-MM1 поставляются в комплекте; поддержка 4К60 4:2:0</t>
  </si>
  <si>
    <t>UHDS-OUT2-F16/STANDALONE</t>
  </si>
  <si>
    <t>Модуль c 2 бесподрывными выходами HDMI с функцией масштабирования; поддержка 4K30 4:4:4</t>
  </si>
  <si>
    <t>SDIA-IN2-F16/STANDALONE</t>
  </si>
  <si>
    <t xml:space="preserve">Модуль c 2 входами 3G HD-SDI и аудио </t>
  </si>
  <si>
    <t>HDCP-IN2-F16/STANDALONE</t>
  </si>
  <si>
    <t xml:space="preserve">Модуль c 2 входами DVI-D Single Link с HDCP </t>
  </si>
  <si>
    <t>HDCP-OUT2-F16/STANDALONE</t>
  </si>
  <si>
    <t xml:space="preserve">Модуль c 2 выходами DVI-D Single Link с HDCP </t>
  </si>
  <si>
    <t>Модульный мультиформатный матричный коммутатор VS-3232DN</t>
  </si>
  <si>
    <t xml:space="preserve">Размер от 4х4 до 32х32 с шагом по 4 входа или 4 выхода </t>
  </si>
  <si>
    <t>VS-3232DN-EM/STANDALONE</t>
  </si>
  <si>
    <t>Шасси 32x32; поддержка 4К60 4:2:0</t>
  </si>
  <si>
    <t>PS-1DN/STANDALONE</t>
  </si>
  <si>
    <t xml:space="preserve">Резервный блок питания для VS-3232DN и VS-6464DN </t>
  </si>
  <si>
    <t>UHD-IN4-F32/STANDALONE</t>
  </si>
  <si>
    <t>Модуль c 4 входами HDMI; поддержка 4К60 4:2:0</t>
  </si>
  <si>
    <t>UHD-OUT4-F32/STANDALONE</t>
  </si>
  <si>
    <t>Модуль c 4 выходами HDMI; поддержка 4К60 4:2:0</t>
  </si>
  <si>
    <t>UHDA-IN4-F32/STANDALONE</t>
  </si>
  <si>
    <t>Модуль c 4 входами HDMI и входами аналогового стерео аудио на 3,5-мм разъемах; поддержка 4К60 4:2:0</t>
  </si>
  <si>
    <t>DTAxr-IN4-F32 (HDBTA-IN4-F32)/STANDALONE</t>
  </si>
  <si>
    <t>Модуль c 4 входами HDBaseT с увеличенным расстоянием передачи (витая пара); поддержка 4К60 4:2:0</t>
  </si>
  <si>
    <t>DTAxr-OUT4-F32 (HDBTA-OUT4-F32)/STANDALONE</t>
  </si>
  <si>
    <t>Модуль c 4 выходами HDBaseT с увеличенным расстоянием передачи (витая пара); поддержка 4К60 4:2:0</t>
  </si>
  <si>
    <t>Матричный коммутатор: HDMI FullHD</t>
  </si>
  <si>
    <t>VSM-4x4A</t>
  </si>
  <si>
    <t>Матричный коммутатор 4x4 HDMI бесподрывный с масштабируемыми входами; балансные/небалансные аудиовыходы</t>
  </si>
  <si>
    <t>Матричный коммутатор: HDMI 4К</t>
  </si>
  <si>
    <t>VS-42H2</t>
  </si>
  <si>
    <t>Матричный коммутатор 4х2 HDMI; поддержка 4K60 4:4:4</t>
  </si>
  <si>
    <t>VS-44H2</t>
  </si>
  <si>
    <t>Матричный коммутатор 4х4 HDMI; поддержка 4K60 4:4:4</t>
  </si>
  <si>
    <t>VS-44H2A</t>
  </si>
  <si>
    <t>Матричный коммутатор 4х4 HDMI с деэмбедированием звука; поддержка 4K60 4:4:4</t>
  </si>
  <si>
    <t>VSM-4x4X</t>
  </si>
  <si>
    <t>Матричный коммутатор 4x4 HDMI бесподрывный с масштабируемыми выходами; поддержка 4K60 4:4:4</t>
  </si>
  <si>
    <t>VS-62DT</t>
  </si>
  <si>
    <t>Матричный коммутатор 6х2 HDMI; выходы на витую пару HDBaseT / HDMI, поддержка 4К60 4:2:0, поддержка PoE</t>
  </si>
  <si>
    <t>VS-622DT</t>
  </si>
  <si>
    <t>Матричный коммутатор 6х2 HDMI с деэмбедированием звука, встроенным главным контроллером помещения и усилителем аудио; выходы на витую пару HDBaseT / HDMI, поддержка 4К60 4:2:0, поддержка PoE</t>
  </si>
  <si>
    <t>VS-66H2</t>
  </si>
  <si>
    <t>Матричный коммутатор 6х6 HDMI с независимой коммутацией эмбедированного звука; поддержка 4K60 4:4:4</t>
  </si>
  <si>
    <t>VS-84H2</t>
  </si>
  <si>
    <t>Матричный коммутатор 8х4 HDMI с независимой коммутацией эмбедированного звука; поддержка 4K60 4:4:4</t>
  </si>
  <si>
    <t>VS-84UT</t>
  </si>
  <si>
    <t>Матричный коммутатор 8х4 HDMI и HDBaseT с эмбедированием/деэмбедированием звука, встроенным главным контроллером помещения и усилителем аудио; поддержка 4K60 4:2:0, PoE</t>
  </si>
  <si>
    <t>VS-88H2</t>
  </si>
  <si>
    <t>Матричный коммутатор 8х8 HDMI с независимой коммутацией эмбедированного звука; поддержка 4K60 4:4:4</t>
  </si>
  <si>
    <t>VS-88H2A</t>
  </si>
  <si>
    <t>Матричный коммутатор 8х8 HDMI с эмбедированием/деэмбедированием звука и независимой коммутацией эмбедированного звука; поддержка 4K60 4:4:4</t>
  </si>
  <si>
    <t>VS-88UT</t>
  </si>
  <si>
    <t>Матричный коммутатор 8х8 HDMI и HDBaseT с эмбедированием/деэмбедированием звука, встроенным главным контроллером помещения и усилителем аудио; поддержка 4K60 4:2:0, PoE</t>
  </si>
  <si>
    <t>VP-554X</t>
  </si>
  <si>
    <t>Счетверенный масштабатор HDMI, HDBaseT, VGA в HDMI / HDBaseT с эмбедированием/деэмбедированием аудио; поддержка 4К60 4:4:4, CEC, усилитель мощности аудио</t>
  </si>
  <si>
    <t>ГРУППА 4 - Системы управления</t>
  </si>
  <si>
    <t>Универсальные панели управления K-Net™</t>
  </si>
  <si>
    <t>RC-74DL(W)</t>
  </si>
  <si>
    <t>Панель управления универсальная с 12 кнопками и цифровым регулятором громкости; контроллер K-NET, ЖК-индикаторы, цвет белый</t>
  </si>
  <si>
    <t>RC-206/EU-80/86(W)</t>
  </si>
  <si>
    <t>Панель управления универсальная с 6 кнопками; цвет белый</t>
  </si>
  <si>
    <t>RC-206/306/EU-PANEL(B)</t>
  </si>
  <si>
    <t>Комплект лицевых панелей для контроллеров RC-206/RC-306; цвет черный</t>
  </si>
  <si>
    <t>RC-306/EU-80/86(W)</t>
  </si>
  <si>
    <t>Панель управления универсальная с 6 кнопками; Поддержка PoE, цвет белый</t>
  </si>
  <si>
    <t>RC-306/US-D(W/B)</t>
  </si>
  <si>
    <t>Панель управления универсальная с 6 кнопками; Поддержка PoE, американский типоразмер, цвет черный/белый</t>
  </si>
  <si>
    <t>RC-208/EU-80/86(W)</t>
  </si>
  <si>
    <t>Панель управления универсальная с 8 кнопками; цвет белый</t>
  </si>
  <si>
    <t>RC-208/308/EU-PANEL(B)</t>
  </si>
  <si>
    <t>Комплект лицевых панелей для контроллеров RC-208/RC-308; цвет черный</t>
  </si>
  <si>
    <t>RC-308/EU-80/86(W)</t>
  </si>
  <si>
    <t>Панель управления универсальная с 8 кнопками; Поддержка PoE, цвет белый</t>
  </si>
  <si>
    <t>RC-308/US-D(W/B)</t>
  </si>
  <si>
    <t>Панель управления универсальная с 8 кнопками; Поддержка PoE, американский типоразмер, цвет черный/белый</t>
  </si>
  <si>
    <t>Сенсорные панели</t>
  </si>
  <si>
    <t>KT-107-INWL(B)</t>
  </si>
  <si>
    <t>Рамка для блокировки панели KT-107 для установки с заделкой в стену; цвет черный</t>
  </si>
  <si>
    <t>KT-107-INWB</t>
  </si>
  <si>
    <t xml:space="preserve">Установочная коробка для монтажа панели KT-107 в бетонные стены </t>
  </si>
  <si>
    <t>KT-205WM</t>
  </si>
  <si>
    <t>5,5" сенcорная панель для закрепления на стене; микрофон, динамик, разрешение 720х1280, ОС Android 11, поддержка PoE</t>
  </si>
  <si>
    <t>KT-208</t>
  </si>
  <si>
    <t>8" сенcорная панель; камера, микрофон, 2 динамика, разрешение 1280х800, ОС Android 11, поддержка PoE</t>
  </si>
  <si>
    <t>KT-208WM</t>
  </si>
  <si>
    <t>8" сенcорная панель для закрепления на стене; камера, микрофон, 2 динамика, разрешение 1280х800, ОС Android 11, поддержка PoE</t>
  </si>
  <si>
    <t>KT-2010</t>
  </si>
  <si>
    <t>10" сенcорная панель; камера, микрофон, 2 динамика, разрешение 1920х1200, ОС Android 11, поддержка PoE</t>
  </si>
  <si>
    <t>KT-2010WM</t>
  </si>
  <si>
    <t>10" сенcорная панель для закрепления на стене; камера, микрофон, 2 динамика, разрешение 1920х1200, ОС Android 11, поддержка PoE</t>
  </si>
  <si>
    <t>Контроллеры</t>
  </si>
  <si>
    <t>SL-240C</t>
  </si>
  <si>
    <t>Главный контроллер помещения системы Kramer Control; 4+4+4+4 порта, поддержка PoE</t>
  </si>
  <si>
    <t>SL-280</t>
  </si>
  <si>
    <t>Главный контроллер помещения системы Kramer Control; 8+8+8+8 портов</t>
  </si>
  <si>
    <t>Программное обеспечение Kramer Control</t>
  </si>
  <si>
    <t>KRAMER CONTROL DASHBOARD - 1Y</t>
  </si>
  <si>
    <t xml:space="preserve">Ключ активации для облачной системы управления Kramer Control Dashboard на один год </t>
  </si>
  <si>
    <t>KRAMER CONTROL DASHBOARD - 3Y</t>
  </si>
  <si>
    <t xml:space="preserve">Ключ активации для облачной системы управления Kramer Control Dashboard на три года </t>
  </si>
  <si>
    <t>KRAMER CONTROL DASHBOARD - 5Y</t>
  </si>
  <si>
    <t xml:space="preserve">Ключ активации для облачной системы управления Kramer Control Dashboard на пять лет </t>
  </si>
  <si>
    <t>Преобразователи и расширители интерфейсов</t>
  </si>
  <si>
    <t>FC-6</t>
  </si>
  <si>
    <t>Преобразователь RS-232 / ИК — Ethernet; 2 порта</t>
  </si>
  <si>
    <t>FC-22ETH</t>
  </si>
  <si>
    <t>Преобразователь RS-232 (RS-485) — Ethernet; 2 порта, web-интерфейс</t>
  </si>
  <si>
    <t>FC-26</t>
  </si>
  <si>
    <t>Преобразователь RS-232 + ИК — Ethernet; 2 порта RS-232, 4 ИК, web-интерфейс</t>
  </si>
  <si>
    <t>FC-28</t>
  </si>
  <si>
    <t>Преобразователь RS-232 + ИК + GPI/O + Реле — Ethernet; 2 порта RS-232, 4 ИК, 2 GPI/O, 2 Реле, web-интерфейс</t>
  </si>
  <si>
    <t>PT-5R/T</t>
  </si>
  <si>
    <t xml:space="preserve">Передатчик и приемник ИК-команд по витой паре </t>
  </si>
  <si>
    <t>WP-2UT/R-KIT</t>
  </si>
  <si>
    <t>Передатчик и приемник сигналов USB 2.0 и RS−232 по витой паре HDBaseT, исполнение передатчика в виде настеноой панели американского типоразмера; поддержка PoC, цвет белый</t>
  </si>
  <si>
    <t>WP-2UT US PANEL SET</t>
  </si>
  <si>
    <t>Комплект лицевых панелей для передатчика WP-2UT; цвет черный</t>
  </si>
  <si>
    <t>EXT3-U-KIT</t>
  </si>
  <si>
    <t>Передатчик и приемник сигналов USB 2.0, RS−232 и аудио по витой паре; поддержка PoC</t>
  </si>
  <si>
    <t>EXT3-U-R</t>
  </si>
  <si>
    <t>EXT3-UE-R</t>
  </si>
  <si>
    <t>PT-3UC</t>
  </si>
  <si>
    <t>Репитер сигнала USB 3.1; до 4 м, обратная совместимость с USB 2.0 и 3.0</t>
  </si>
  <si>
    <t>FC-18</t>
  </si>
  <si>
    <t>Преобразователь сигнала HDMI в команды CEC; поддержка 4K60 4:4:4, туннелирование команд Ethernet/RS/232</t>
  </si>
  <si>
    <t xml:space="preserve">ГРУППА 5 - Преобразователи форматов и синхропроцессоры </t>
  </si>
  <si>
    <t>Преобразователи форматов</t>
  </si>
  <si>
    <t>Цифровое видео</t>
  </si>
  <si>
    <t>FC-331</t>
  </si>
  <si>
    <t xml:space="preserve">Преобразователь сигнала HD-SDI 3G в HDMI </t>
  </si>
  <si>
    <t>FC-113</t>
  </si>
  <si>
    <t xml:space="preserve">Преобразователь сигнала HDMI в HD-SDI 3G </t>
  </si>
  <si>
    <t>482xl</t>
  </si>
  <si>
    <t xml:space="preserve">Перобразователь балансного и небалансного стерео аудио </t>
  </si>
  <si>
    <t>эмбедеры, деэмбедеры</t>
  </si>
  <si>
    <t>FC-46H2</t>
  </si>
  <si>
    <t>Де-эмбедер аудио из сигнала HDMI; поддержка 4К60 4:4:4</t>
  </si>
  <si>
    <t>FC-69</t>
  </si>
  <si>
    <t>Эмбедер/де-эмбедер аудио в/из сигнала HDMI; поддержка 4К60 4:2:0</t>
  </si>
  <si>
    <t>ГРУППА 6 - Удлинители интерфейса и репитеры</t>
  </si>
  <si>
    <t>Интерфейсы для витой пары</t>
  </si>
  <si>
    <t>VGA</t>
  </si>
  <si>
    <t>DVI, HDMI</t>
  </si>
  <si>
    <t>PT-571HDCP</t>
  </si>
  <si>
    <t xml:space="preserve">Передатчик DVI по витой паре DGKat </t>
  </si>
  <si>
    <t>PT-572HDCP+</t>
  </si>
  <si>
    <t xml:space="preserve">Приёмник DVI по витой паре DGKat </t>
  </si>
  <si>
    <t>PT-571</t>
  </si>
  <si>
    <t xml:space="preserve">Передатчик HDMI по витой паре DGKat </t>
  </si>
  <si>
    <t>PT-572+</t>
  </si>
  <si>
    <t xml:space="preserve">Приёмник HDMI по витой паре DGKat </t>
  </si>
  <si>
    <t>PT-871/2XR-KIT</t>
  </si>
  <si>
    <t>Комплект из передатчика и приемника HDMI по витой паре DGKat 2.0; поддержка 4К60 4:4:4, PoC</t>
  </si>
  <si>
    <t>PT-872xr</t>
  </si>
  <si>
    <t>Приёмник HDMI по витой паре DGKat 2.0; поддержка 4К60 4:4:4, PoC</t>
  </si>
  <si>
    <t>WP-871XR/EU-80/86(W)</t>
  </si>
  <si>
    <t>Передатчик HDMI по витой паре DGKat; поддержка 4К60 4:4:4, PoC, цвет белый</t>
  </si>
  <si>
    <t>WP-871XR/US(W/B)</t>
  </si>
  <si>
    <t>Передатчик HDMI по витой паре DGKat; поддержка 4К60 4:4:4, PoC, цвет белый и черный, вариант США</t>
  </si>
  <si>
    <t>VM-4DKT</t>
  </si>
  <si>
    <t>Четырехканальный передатчик HDMI по витой паре DGKat 2.0 с проходным выходом HDMI; поддержка 4К60 4:4:4</t>
  </si>
  <si>
    <t>HDMI, ИК, RS-232</t>
  </si>
  <si>
    <t>TP-873XR</t>
  </si>
  <si>
    <t>Передатчик HDMI, RS-232 и ИК-сигналов по витой паре DGKat 2.0; поддержка 4К60 4:4:4, PoC</t>
  </si>
  <si>
    <t>TP-874XR</t>
  </si>
  <si>
    <t>Приёмник HDMI, RS-232 и ИК-сигналов по витой паре DGKat 2.0; поддержка 4К60 4:4:4, PoC</t>
  </si>
  <si>
    <t>HDMI, ИК, RS-232, Ethernet, технология HDBaseT</t>
  </si>
  <si>
    <t>VM-2HDT</t>
  </si>
  <si>
    <t>Усилитель-распределитель HDMI  с двумя выходами для передачи по витой паре HDBaseT; поддержка 4К60 4:2:0</t>
  </si>
  <si>
    <t>VM-3HDT</t>
  </si>
  <si>
    <t>Усилитель-распределитель HDMI  с тремя выходами для передачи по витой паре HDBaseT; поддержка 4К60 4:2:0</t>
  </si>
  <si>
    <t>VM-4HDT</t>
  </si>
  <si>
    <t>Усилитель-распределитель HDMI  с четырьмя выходами для передачи по витой паре HDBaseT; поддержка 4К60 4:2:0</t>
  </si>
  <si>
    <t>ACC3-12-SP</t>
  </si>
  <si>
    <t>VM-2DT</t>
  </si>
  <si>
    <t>Усилитель-распределитель 1:2 HDBaseT; поддержка 4К60 4:2:0</t>
  </si>
  <si>
    <t>VM-3DT</t>
  </si>
  <si>
    <t>Усилитель-распределитель 1:3 HDBaseT; поддержка 4К60 4:2:0</t>
  </si>
  <si>
    <t>VM-4DT</t>
  </si>
  <si>
    <t>Усилитель-распределитель 1:4 HDBaseT; поддержка 4К60 4:2:0</t>
  </si>
  <si>
    <t>TP-580T</t>
  </si>
  <si>
    <t>Передатчик HDMI, RS-232 и ИК по витой паре HDBaseT; поддержка 4К60 4:2:0</t>
  </si>
  <si>
    <t>TP-580R</t>
  </si>
  <si>
    <t>Приёмник HDMI, RS-232 и ИК по витой паре HDBaseT; поддержка 4К60 4:2:0</t>
  </si>
  <si>
    <t>TP-580RA</t>
  </si>
  <si>
    <t>Приёмник HDMI, RS-232 и ИК по витой паре HDBaseT с деэмбедером аудио; поддержка 4К60 4:2:0</t>
  </si>
  <si>
    <t>TP-580CT</t>
  </si>
  <si>
    <t>Передатчик HDMI с входом USB-C, RS-232 и ИК по витой паре HDBaseT; поддержка 4К60 4:2:0</t>
  </si>
  <si>
    <t>TP-580TXR</t>
  </si>
  <si>
    <t>Передатчик HDMI, RS-232 и ИК по витой паре HDBaseT; увеличенное расстояние передачи, поддержка 4К60 4:2:0</t>
  </si>
  <si>
    <t>TP-580RXR</t>
  </si>
  <si>
    <t>Приёмник HDMI, RS-232 и ИК по витой паре HDBaseT; увеличенное расстояние передачи, поддержка 4К60 4:2:0</t>
  </si>
  <si>
    <t>TP-583T</t>
  </si>
  <si>
    <t>Передатчик HDMI, RS-232 и ИК по витой паре HDBaseT; поддержка 4К60 4:4:4</t>
  </si>
  <si>
    <t>TP-583R</t>
  </si>
  <si>
    <t>Приёмник HDMI, RS-232 и ИК по витой паре HDBaseT; поддержка 4К60 4:4:4</t>
  </si>
  <si>
    <t>TP-583TXR</t>
  </si>
  <si>
    <t>Передатчик HDMI, RS-232 и ИК по витой паре HDBaseT с увеличенным расстоянием передачи; увеличенное расстояние передачи, поддержка 4К60 4:4:4</t>
  </si>
  <si>
    <t>TP-583RXR</t>
  </si>
  <si>
    <t>Приёмник HDMI, RS-232 и ИК по витой паре HDBaseT с увеличенным расстоянием передачи; увеличенное расстояние передачи, поддержка 4К60 4:4:4</t>
  </si>
  <si>
    <t>WP-211T/EU-80/86(W)</t>
  </si>
  <si>
    <t>Коммутатор 2х1 HDMI с автоматическим переключением; коммутация по наличию сигнала, поддержка 4K60 4:2:0, PoE, выход HDBaseT, исполнение в виде настенной панели, цвет белый</t>
  </si>
  <si>
    <t>WP-211T EU PANEL SET</t>
  </si>
  <si>
    <t>Комплект из рамки и лицевой панели для коммутатора WP-211T/EU; цвет черный</t>
  </si>
  <si>
    <t>WP-20/EU(B)-86</t>
  </si>
  <si>
    <t>Передатчик VGA/HDMI, Ethernet, RS-232 и стерео аудио по витой паре HDBaseT; поддержка 4К60 4:2:0, цвет черный</t>
  </si>
  <si>
    <t>WP-20/EU(W)-86</t>
  </si>
  <si>
    <t>Передатчик VGA/HDMI, Ethernet, RS-232 и стерео аудио по витой паре HDBaseT; поддержка 4К60 4:2:0, цвет белый</t>
  </si>
  <si>
    <t>WP-20/EU(B)-80</t>
  </si>
  <si>
    <t>WP-20CT/EU-80/86(W)</t>
  </si>
  <si>
    <t>Передатчик HDMI/USB-C с автоматическим переключением и RS-232 по витой паре HDBaseT, деэмбедиование аудио, возможность зарядки по USB-C до 60 Вт; поддержка 4К60 4:2:0, PoE, Maestro Room Automation, исполнение передатчика в виде настенной панели, цвет белый</t>
  </si>
  <si>
    <t xml:space="preserve">WP-20CT-EU-PANEL(B) </t>
  </si>
  <si>
    <t xml:space="preserve">Комплект из рамки и лицевой панели для передатчика WP-20CT/EU </t>
  </si>
  <si>
    <t>WP-20CT/US-D(W/B)</t>
  </si>
  <si>
    <t>Передатчик HDMI/USB-C с автоматическим переключением и RS-232 по витой паре HDBaseT, деэмбедиование аудио, возможность зарядки по USB-C до 60 Вт; поддержка 4К60 4:2:0, PoE, Maestro Room Automation, исполнение передатчика в виде настенной панели, цвет белый/черный, вариант США</t>
  </si>
  <si>
    <t>TP-590T</t>
  </si>
  <si>
    <t>Передатчик HDMI, RS-232, ИК, USB по витой паре HDBaseT; поддержка 4К60 4:2:0</t>
  </si>
  <si>
    <t>TP-590R</t>
  </si>
  <si>
    <t>Приёмник HDMI, RS-232, ИК, USB по витой паре HDBaseT; поддержка 4К60 4:2:0</t>
  </si>
  <si>
    <t>TP-590TXR</t>
  </si>
  <si>
    <t>Передатчик HDMI, Аудио, RS-232, ИК, USB по витой паре HDBaseT; увеличенное расстояние передачи, поддержка 4К60 4:2:0, PoE</t>
  </si>
  <si>
    <t>TP-590RXR</t>
  </si>
  <si>
    <t>Приёмник HDMI, Аудио, RS-232, ИК, USB по витой паре HDBaseT; увеличенное расстояние передачи, поддержка 4К60 4:2:0, PoE</t>
  </si>
  <si>
    <t>TP-594Txr</t>
  </si>
  <si>
    <t>Передатчик HDMI, ARC Аудио, Ethernet, RS-232, ИК по витой паре HDBaseT с эмбедированием / деэмбедированием аудио; поддержка 4К60 4:4:4, PoE</t>
  </si>
  <si>
    <t>TP-594Rxr</t>
  </si>
  <si>
    <t>Приёмник HDMI, ARC Аудио, Ethernet, RS-232, ИК по витой паре HDBaseT с эмбедированием / деэмбедированием аудио; поддержка 4К60 4:4:4, PoE</t>
  </si>
  <si>
    <t>TP-780T</t>
  </si>
  <si>
    <t>Передатчик HDMI, RS-232, ИК по витой паре HDBaseT; поддержка 4К60 4:2:0, PoE</t>
  </si>
  <si>
    <t>TP-780TXR</t>
  </si>
  <si>
    <t>Передатчик HDMI, RS-232, Ethernet, ИК по витой паре HDBaseT; поддержка 4К60 4:2:0, PoE</t>
  </si>
  <si>
    <t>TP-789R</t>
  </si>
  <si>
    <t>Приемник HDMI, RS-232, ИК по витой паре HDBaseT; поддержка 4К60 4:2:0, PoE</t>
  </si>
  <si>
    <t>TP-789RXR</t>
  </si>
  <si>
    <t>Приемник HDMI, RS-232, ИК, Ethernet по витой паре HDBaseT с увеличенным расстоянием передачи; поддержка 4К60 4:2:0, PoE</t>
  </si>
  <si>
    <t>KIT-400</t>
  </si>
  <si>
    <t>Комплект из передатчика с автоматическим коммутатором и приемника со встроенным масштабатором сигнала HDMI, VGA и RS-232 по витой паре HDBaseT; поддержка 4К60 4:2:0, PoC, Maestro Room Automation</t>
  </si>
  <si>
    <t>KIT-500</t>
  </si>
  <si>
    <t>Комплект из передатчика с автоматическим коммутатором и приемника со встроенным масштабатором сигнала USB-C, HDMI, USB 2.0 и RS-232 по витой паре HDBaseT; поддержка 4К60 4:4:4 для USB-C и HDMI, 4К60 4:2:0 для HDBaseT, PoC</t>
  </si>
  <si>
    <t>WP-789T/EU-80/86(W)</t>
  </si>
  <si>
    <t>Передатчик HDMI, RS-232, ИК по витой паре HDBaseT; поддержка 4К60 4:2:0, PoE, исполнение в виде настенной панели, цвет белый</t>
  </si>
  <si>
    <t>WP-871XR/789T/EU(B)</t>
  </si>
  <si>
    <t>Лицевая панель для приемника WP-871XR и WP-789T; цвет черный</t>
  </si>
  <si>
    <t>WP-789T/US-D(W/B)</t>
  </si>
  <si>
    <t>Передатчик HDMI, RS-232, ИК по витой паре HDBaseT; поддержка 4К60 4:2:0, PoE, исполнение в виде настенной панели, цвет черный/белый, вариант США</t>
  </si>
  <si>
    <t>WP-789R/EU-80/86(W)</t>
  </si>
  <si>
    <t>Приемник HDMI, RS-232, ИК по витой паре HDBaseT; поддержка 4К60 4:2:0, PoE, исполнение в виде настенной панели, цвет белый</t>
  </si>
  <si>
    <t>WP-789R EU PANEL SET</t>
  </si>
  <si>
    <t>Лицевая панель для приемника WP-789R/EU-80/86(W); цвет черный</t>
  </si>
  <si>
    <t>WP-789R/US-D(W)</t>
  </si>
  <si>
    <t>Приемник HDMI, RS-232, ИК по витой паре HDBaseT; поддержка 4К60 4:2:0, PoE, исполнение в виде настенной панели, цвет белый, вариант США</t>
  </si>
  <si>
    <t>WP-789R US PANEL SET</t>
  </si>
  <si>
    <t>Лицевая панель для приемника WP-789R/US-D(W); цвет черный</t>
  </si>
  <si>
    <t>TP-900UHD</t>
  </si>
  <si>
    <t>Бесподрывный приемник HDMI, Аудио, RS-232, ИК, Ethernet по витой паре HDBaseT со встроенным масштабатором и дополнительным входом HDMI; поддержка 4К60 4:2:0, PoE</t>
  </si>
  <si>
    <t>PSE-1</t>
  </si>
  <si>
    <t xml:space="preserve">Источник питания для кабеля витой пары HDBaseT </t>
  </si>
  <si>
    <t>EXT3-TR</t>
  </si>
  <si>
    <t>Передатчик/Приёмник HDMI, RS-232, ИК, USB по витой паре HDBaseT 3.0; поддержка 4К60 4:4:4</t>
  </si>
  <si>
    <t>EXT3-XR-TR</t>
  </si>
  <si>
    <t>Передатчик/Приёмник HDMI, RS-232, ИК, USB, Ethernet 1G по витой паре HDBaseT 3.0; увеличенное расстояние передачи, поддержка 4К60 4:4:4</t>
  </si>
  <si>
    <t>EXT3-C-XR-T</t>
  </si>
  <si>
    <t>Передатчик USB-C, RS-232, ИК, USB, Ethernet 1G по витой паре HDBaseT 3.0; увеличенное расстояние передачи, поддержка 4К60 4:4:4, PoE, проходной выход HDMI</t>
  </si>
  <si>
    <t>EXT3-C-WP-XR-T/US(B)</t>
  </si>
  <si>
    <t>Передатчик USB-C, RS-232, ИК, USB, Ethernet 1G по витой паре HDBaseT 3.0; увеличенное расстояние передачи, поддержка 4К60 4:4:4, PoE, проходной выход HDMI, исполнение в виде настенной панели, цвет черный, вариант США</t>
  </si>
  <si>
    <t>EXT3-C-WP-XR-T/US(W)</t>
  </si>
  <si>
    <t>Передатчик USB-C, RS-232, ИК, USB, Ethernet 1G по витой паре HDBaseT 3.0; увеличенное расстояние передачи, поддержка 4К60 4:4:4, PoE, проходной выход HDMI, исполнение в виде настенной панели, цвет белый, вариант США</t>
  </si>
  <si>
    <t>EXT3-C-WP-XR-T/EU(B)</t>
  </si>
  <si>
    <t>Передатчик USB-C, RS-232, ИК, USB, Ethernet 1G по витой паре HDBaseT 3.0; увеличенное расстояние передачи, поддержка 4К60 4:4:4, PoE, проходной выход HDMI, исполнение в виде настенной панели, цвет черный</t>
  </si>
  <si>
    <t>EXT3-C-WP-XR-T/EU(W)</t>
  </si>
  <si>
    <t>Передатчик USB-C, RS-232, ИК, USB, Ethernet 1G по витой паре HDBaseT 3.0; увеличенное расстояние передачи, поддержка 4К60 4:4:4, PoE, проходной выход HDMI, исполнение в виде настенной панели, цвет белый</t>
  </si>
  <si>
    <t>EXT3-POE-XR-R</t>
  </si>
  <si>
    <t>Приёмник HDMI, RS-232, ИК, USB, Ethernet 1G по витой паре HDBaseT 3.0; увеличенное расстояние передачи, поддержка 4К60 4:4:4, PoE</t>
  </si>
  <si>
    <t>EXT3-21-XR-TR</t>
  </si>
  <si>
    <t>Передатчик/Приёмник HDMI, RS-232, ИК, USB по витой паре HDBaseT 3.0; увеличенное расстояние передачи, поддержка 4К60 4:4:4, PoE</t>
  </si>
  <si>
    <t>Репитеры и эквалайзеры</t>
  </si>
  <si>
    <t>PT-3H2</t>
  </si>
  <si>
    <t>Усилитель-эквалайзер HDMI версии 2.0; поддержка 4К60 4:4:4</t>
  </si>
  <si>
    <t>Удлинители по оптическим кабелям</t>
  </si>
  <si>
    <t>610R/T</t>
  </si>
  <si>
    <t>Передатчик и приемник сигнала DVI по волоконно-оптическому кабелю; кабель 4LC, многомодовый, без HDCP, до 500 м</t>
  </si>
  <si>
    <t>602R/T</t>
  </si>
  <si>
    <t>Передатчик и приемник сигнала DVI по волоконно-оптическому кабелю; кабель 2LC, много- или одномодовый, без HDCP, до 1500 м</t>
  </si>
  <si>
    <t>617R/T</t>
  </si>
  <si>
    <t>Передатчик и приемник сигнала HDMI по волоконно-оптическому кабелю; кабель 2LC, многомодовый ОМ3, до 200 м, поддержка 4К60 4:4:4</t>
  </si>
  <si>
    <t>675R/T</t>
  </si>
  <si>
    <t>Передатчик и приемник сигнала HDMI по волоконно-оптическому кабелю для модулей SFP. Для работы требуются модули OSP-MM1 или OSP-SM10. Модули  OSP-MM1 поставляются в комплекте; поддержка 4К60 4:4:4</t>
  </si>
  <si>
    <t>676T</t>
  </si>
  <si>
    <t>Передатчик сигнала HDMI и RS-232 по волоконно-оптическому кабелю для модулей SFP. Для работы требуются модули OSP-MM1 или OSP-SM10. Модуль  OSP-MM1 поставляется в комплекте; поддержка 4К60 4:4:4</t>
  </si>
  <si>
    <t>676R</t>
  </si>
  <si>
    <t>Приемник сигнала HDMI и RS-232 по волоконно-оптическому кабелю для модулей SFP. Для работы требуются модули OSP-MM1 или OSP-SM10. Модуль  OSP-MM1 поставляется в комплекте; поддержка 4К60 4:4:4</t>
  </si>
  <si>
    <t>Передатчик сигнала HDMI, Audio, RS-232, ИК, USB и Ethernet по волоконно-оптическому кабелю для модулей SFP. Для работы требуются модули OSP-MM1 или OSP-SM10. Модуль  OSP-MM1 поставляется в комплекте; поддержка 4К60 4:2:0</t>
  </si>
  <si>
    <t>Приемник сигнала HDMI, Audio, RS-232, ИК, USB и Ethernet по волоконно-оптическому кабелю для модулей SFP. Для работы требуются модули OSP-MM1 или OSP-SM10. Модуль  OSP-MM1 поставляется в комплекте; поддержка 4К60 4:2:0</t>
  </si>
  <si>
    <t>OSP-MM1</t>
  </si>
  <si>
    <t>Приемопередающий оптический модуль SFP+ для приборов 691/692, 675 и 676 с разъемами LC; поддержка 4К60 4:2:0, мультимодовый, до 3 км</t>
  </si>
  <si>
    <t>OSP-SM10</t>
  </si>
  <si>
    <t>Приемопередающий оптический модуль SFP+ для приборов 691/692, 675 и 676 с разъемами LC; поддержка 4К60 4:2:0, одномодовый, до 33 км</t>
  </si>
  <si>
    <t>OSP-SM10S</t>
  </si>
  <si>
    <t>Пара приемопередающих оптических модулей SFP+ для приборов 691/692, 675 и 676 с разъемами LC; поддержка 4К60 4:4:4, одномодовый, до 20 км</t>
  </si>
  <si>
    <t>612R/T</t>
  </si>
  <si>
    <t>Передатчик и приемник сигнала DisplayPort 1.2 по волоконно-оптическому кабелю; кабель 2LC, многомодовый ОМ3, до 200 м, поддержка 4К60 4:4:4</t>
  </si>
  <si>
    <t>ГРУППА 7 - Специальные AV-устройства</t>
  </si>
  <si>
    <t>Эмуляторы и процессоры EDID</t>
  </si>
  <si>
    <t>PT-1C</t>
  </si>
  <si>
    <t>Процессор EDID; поддержка 4К60 4:4:4</t>
  </si>
  <si>
    <t>PT-12</t>
  </si>
  <si>
    <t>Процессор EDID; поддержка 4К60 4:2:0</t>
  </si>
  <si>
    <t>Генераторы испытательных сигналов</t>
  </si>
  <si>
    <t xml:space="preserve">Генератор ТВ-сигнала и аудиотона </t>
  </si>
  <si>
    <t>Генератор и анализатор сигнала HDMI; поддержка 4К60 4:4:4</t>
  </si>
  <si>
    <t>Генератор и анализатор сигнала HDMI, тестер кабелей; поддержка 4К60 4:4:4, HDR10, HDMI 2.0, HDCP 2.2 и HDCP 1.4</t>
  </si>
  <si>
    <t>Кодеры, декодеры, медиаплееры</t>
  </si>
  <si>
    <t>KDS-EN4</t>
  </si>
  <si>
    <t>Кодер и передатчик в сеть Ethernet видео HD; работает с KDS-DEC4, H.264</t>
  </si>
  <si>
    <t>KDS-DEC5</t>
  </si>
  <si>
    <t>Декодер из сети Ethernet; работает с KDS-EN5, поддержка 4K@30 Гц 4:4:4, PoE, H.264</t>
  </si>
  <si>
    <t>KDS-EN6</t>
  </si>
  <si>
    <t>Кодер и передатчик в сеть Ethernet видео HD, Аудио, RS-232, ИК, USB; работает с KDS-DEC6, поддержка 4К60 4:2:0</t>
  </si>
  <si>
    <t>WP-EN6</t>
  </si>
  <si>
    <t>Кодер и передатчик в сеть Ethernet видео HD, RS-232, ИК, USB; работает с KDS-DEC6, поддержка 4К60 4:2:0, исполнение в виде настенногй панели двойного американского типоразмера, цвет белый</t>
  </si>
  <si>
    <t>KDS-DEC6</t>
  </si>
  <si>
    <t>Декодер из сети Ethernet видео HD, Аудио, RS-232, ИК, USB; работает с KDS-EN6, поддержка 4К60 4:2:0</t>
  </si>
  <si>
    <t>KDS-EN7</t>
  </si>
  <si>
    <t>Кодер и передатчик в сеть Ethernet видео HD, Аудио, RS-232, ИК, USB; работает с KDS-DEC7, поддержка 4К60 4:2:0</t>
  </si>
  <si>
    <t>KDS-SW2-EN7</t>
  </si>
  <si>
    <t>Кодер и передатчик в сеть Ethernet видео HD, RS-232, ИК, USB с коммутатором 2х1 HDMI + USB-C; работает с KDS-DEC7, поддержка 4К60 4:2:0</t>
  </si>
  <si>
    <t>KDS-SW3-EN7</t>
  </si>
  <si>
    <t>Кодер и передатчик в сеть Ethernet видео HD, RS-232, ИК, USB с коммутатором 2х1 HDMI + USB-C; работает с KDS-DEC7, поддержка 4К60 4:2:0, Dante</t>
  </si>
  <si>
    <t>WP-SW2-EN7/EU(W)-80/86</t>
  </si>
  <si>
    <t>Кодер и передатчик в сеть Ethernet видео HD, RS-232, с коммутатором 2х1 HDMI + USB-C; работает с KDS-DEC7, поддержка 4К60 4:2:0, PoE, исполнение в виде настенной панели, цвет белый</t>
  </si>
  <si>
    <t>WP-SW2-EN7/EU-PANEL-SET-80/86(B)</t>
  </si>
  <si>
    <t>Комплект лицевых панелей для кодера WP-SW2-EN7/EU(W)-80/86; цвет черный</t>
  </si>
  <si>
    <t>WP-SW2-EN7/US-D(W)</t>
  </si>
  <si>
    <t>Кодер и передатчик в сеть Ethernet видео HD, RS-232, с коммутатором 2х1 HDMI + USB-C; работает с KDS-DEC7, поддержка 4К60 4:2:0, PoE, исполнение в виде настенной панели, цвет белый, вариант США</t>
  </si>
  <si>
    <t>WP-SW2-EN7/US-PANEL-SET-D(B)</t>
  </si>
  <si>
    <t>Комплект лицевых панелей для кодера WP-SW2-EN7/US-D(W); цвет черный, вариант США</t>
  </si>
  <si>
    <t>KDS-DEC7</t>
  </si>
  <si>
    <t>Декодер из сети Ethernet видео HD, Аудио, RS-232, ИК, USB; работает с KDS-EN7, поддержка 4К60 4:2:0</t>
  </si>
  <si>
    <t>WP-DEC7/EU(W)-80/86</t>
  </si>
  <si>
    <t>Декодер из сети Ethernet видео HD, Аудио, RS-232; работает с KDS-EN7, поддержка 4К60 4:2:0, исполнение в виде настенной панели, цвет белый</t>
  </si>
  <si>
    <t>WP-DEC7/EU-PANEL-SET-80/86(B)</t>
  </si>
  <si>
    <t>Комплект лицевых панелей для декодера WP-DEC7/EU(W)-80/86; цвет черный</t>
  </si>
  <si>
    <t>WP-DEC7/US-D(W)</t>
  </si>
  <si>
    <t>Декодер из сети Ethernet видео HD, Аудио, RS-232; работает с KDS-EN7, поддержка 4К60 4:2:0, исполнение в виде настенной панели, цвет белый, вариант США</t>
  </si>
  <si>
    <t>WP-DEC7/US-PANEL-SET-D(B)</t>
  </si>
  <si>
    <t>Комплект лицевых панелей для декодера WP-DEC7/US-D(W); цвет черный, вариант США</t>
  </si>
  <si>
    <t>KDS-7-MNGR</t>
  </si>
  <si>
    <t>Контроллер для управления приборами KDS-7; поддержка 1080p на собственном выходе</t>
  </si>
  <si>
    <t>KDS-8</t>
  </si>
  <si>
    <t xml:space="preserve">Бесподрывный кодер/декодер и передатчик/приемник в/из сети Ethernet видео, Аудио, RS-232, ИК; поддержка 4K@60 Гц 4:4:4, PoE, SDVoE </t>
  </si>
  <si>
    <t>KDS-8-MNGR</t>
  </si>
  <si>
    <t xml:space="preserve">Контроллер для управления приборами KDS-8; поддержка 4K@60 Гц 4:4:4, PoE, SDVoE </t>
  </si>
  <si>
    <t>KDS-10</t>
  </si>
  <si>
    <t>Кодер/декодер и передатчик/приемник в/из сети Ethernet сигнала HDMI c эмбедированием/деэмбедированием аудио; поддержка 4K@60 Гц 4:4:4 в однопотоковом режиме,  4K@60 Гц 4:2:0 в двухпотоковом режиме, H.264/H.265</t>
  </si>
  <si>
    <t>KDS-USB2-EN</t>
  </si>
  <si>
    <t xml:space="preserve">Кодер в сеть Ethernet сигнала USB 2.0 </t>
  </si>
  <si>
    <t>KDS-USB2-DEC</t>
  </si>
  <si>
    <t xml:space="preserve">Декодер из сети Ethernet сигнала USB 2.0 </t>
  </si>
  <si>
    <t>Сетевые устройства</t>
  </si>
  <si>
    <t>APS1000W</t>
  </si>
  <si>
    <t>Резервный блок питания для коммутатора M4300-52G-PoE+; 1000 Вт</t>
  </si>
  <si>
    <t>APS1200W</t>
  </si>
  <si>
    <t>Резервный блок питания для коммутатора M4300-96X; 1200 Вт</t>
  </si>
  <si>
    <t>APS250W</t>
  </si>
  <si>
    <t>Резервный блок питания для коммутаторов серии M4301; 250 Вт</t>
  </si>
  <si>
    <t>APS550W</t>
  </si>
  <si>
    <t>Резервный блок питания для коммутатора M4300-28G-PoE; 550 Вт</t>
  </si>
  <si>
    <t>AGM731F</t>
  </si>
  <si>
    <t xml:space="preserve">Приемопередающий оптический модуль 1G SFP для коммутаторов Netgear с разъемами LC </t>
  </si>
  <si>
    <t>AGM732F</t>
  </si>
  <si>
    <t>Приемопередающий оптический модуль 1G SFP для коммутаторов Netgear с разъемами LC; до 10 км</t>
  </si>
  <si>
    <t>M4250-8G2XF-PoE+</t>
  </si>
  <si>
    <t>Управляемый сетевой коммутатор Netgear; 8 портов 1G PoE+ (220 Вт) и 2 порта 1G SFP+</t>
  </si>
  <si>
    <t>M4250-26G4XF-PoE+</t>
  </si>
  <si>
    <t>Управляемый сетевой коммутатор Netgear; 24 порта 1G PoE+, 2 порта 1G и 4 порта 1G SFP+</t>
  </si>
  <si>
    <t>M4250-40G8XF-PoE+</t>
  </si>
  <si>
    <t>Управляемый сетевой коммутатор Netgear; 40 портов 1G PoE+ и 8 портов 1G SFP+</t>
  </si>
  <si>
    <t>M4300-12x12F</t>
  </si>
  <si>
    <t>Управляемый сетевой коммутатор Netgear; 12 портов 10GBASE-T и 12 портов 10GBASE-X SFP+</t>
  </si>
  <si>
    <t>M4300-16X(299W-PSU)</t>
  </si>
  <si>
    <t>Управляемый сетевой коммутатор Netgear; 16 портов 10GBASE-T PoE+, блок питания 299 Вт</t>
  </si>
  <si>
    <t>M4300-16X(600W-PSU)</t>
  </si>
  <si>
    <t>Управляемый сетевой коммутатор Netgear; 16 портов 10GBASE-T PoE+, блок питания 600 Вт</t>
  </si>
  <si>
    <t>M4300-28G-PoE+(550W-PSU)</t>
  </si>
  <si>
    <t>Управляемый сетевой коммутатор Netgear; 24 порта 1G PoE+, 2 порта 10GBASE-T и 2 порта 10GBASE-X SFP+ Layer 3, блок питания 550 Вт</t>
  </si>
  <si>
    <t>M4300-8X8F</t>
  </si>
  <si>
    <t>Управляемый сетевой коммутатор Netgear; 8 портов 10GBASE-T и 8 портов 10GBASE-X SFP+</t>
  </si>
  <si>
    <t>ГРУППА 8 - Масштабаторы и преобразователи стандартов развертки</t>
  </si>
  <si>
    <t>Мультиоконные процессоры</t>
  </si>
  <si>
    <t>MV-4X</t>
  </si>
  <si>
    <t>Мультиоконный процессор 4 канала HDMI, независимые бесподрывные выходы HDMI и HDBaseT, деэмбедирование аудио, накладывание логотипов; поддержка 4К60 4:4:4</t>
  </si>
  <si>
    <t>MV-6</t>
  </si>
  <si>
    <t xml:space="preserve">Мультиоконный процессор 6 каналов HD-SDI 3G в HDMI / HD-SDI 3G / CV </t>
  </si>
  <si>
    <t>Масштабаторы</t>
  </si>
  <si>
    <t>VW-4</t>
  </si>
  <si>
    <t xml:space="preserve">Масштабатор HDMI для видеостен с 4 выходами </t>
  </si>
  <si>
    <t>VW-16</t>
  </si>
  <si>
    <t>Масштабатор HDMI для видеостен с 16 выходами; поддержка 4К60 4:4:4</t>
  </si>
  <si>
    <t>VP-410</t>
  </si>
  <si>
    <t xml:space="preserve">Масштабатор CV и стерео аудио в HDMI </t>
  </si>
  <si>
    <t>VP-424C</t>
  </si>
  <si>
    <t>Масштабатор HDMI и USB-C в HDMI; поддержка 4К60 4:4:4</t>
  </si>
  <si>
    <t>VP-426C</t>
  </si>
  <si>
    <t>Масштабатор VGA / YUV, HDMI и USB-C в HDMI; поддержка 4К60 4:4:4</t>
  </si>
  <si>
    <t>VP-427X</t>
  </si>
  <si>
    <t>Масштабатор HDBaseT и HDMI в HDMI; поддержка 4К60 4:4:4, CEC</t>
  </si>
  <si>
    <t>VP-427X1</t>
  </si>
  <si>
    <t>Масштабатор HDBaseT и HDMI в HDMI с деэмбедированием аудио; поддержка 4К60 4:4:4, CEC, вход HDBaseT</t>
  </si>
  <si>
    <t>VP-427X2</t>
  </si>
  <si>
    <t>Масштабатор HDBaseT и HDMI в HDMI с деэмбедированием аудио; поддержка 4К60 4:4:4, CEC, два входа HDBaseT</t>
  </si>
  <si>
    <t>VP-428H2</t>
  </si>
  <si>
    <t>Масштабатор HDMI, DP и VGA в HDBaseT, передатчик RS-232, ИК и Ethernet; поддержка 4К60 4:4:4, PoE, Step-In</t>
  </si>
  <si>
    <t>VP-440H2</t>
  </si>
  <si>
    <t>Масштабатор HDMI или VGA в HDBaseT / HDMI; увеличенное расстояние передачи, поддержка 4К60 4:4:4, PoE на входе</t>
  </si>
  <si>
    <t>VP-440X</t>
  </si>
  <si>
    <t>Масштабатор HDMI или VGA в HDBaseT / HDMI; увеличенное расстояние передачи, поддержка 4К60 4:4:4, CEC</t>
  </si>
  <si>
    <t>VP-451</t>
  </si>
  <si>
    <t>Масштабатор HDMI и USB-C в HDMI с эмбедированием и деэмбедированием аудио; поддержка 4К60 4:4:4</t>
  </si>
  <si>
    <t>VP-550X</t>
  </si>
  <si>
    <t>Масштабатор HDMI / VGA / CV / USB-C в HDMI с эмбедированием и деэмбедированием аудио; поддержка 4К60 4:4:4, микшируемый микрофонный вход, два параллельных выхода HDMI</t>
  </si>
  <si>
    <t>VP-551X</t>
  </si>
  <si>
    <t>Масштабатор HDMI / VGA / CV в HDMI / HDBaseT; поддержка 4К60 4:4:4, усилитель мощности аудио</t>
  </si>
  <si>
    <t>ГРУППА 10 - Аксессуары и адаптеры для стоек</t>
  </si>
  <si>
    <t>Адаптеры для стоек</t>
  </si>
  <si>
    <t>RK-1</t>
  </si>
  <si>
    <t xml:space="preserve">Универсальная полка для 19'' стойки </t>
  </si>
  <si>
    <t>RK-3T-B</t>
  </si>
  <si>
    <t xml:space="preserve">Адаптер 1U для 19'' стойки для 3 приборов Tools </t>
  </si>
  <si>
    <t>RK-4PT-B</t>
  </si>
  <si>
    <t xml:space="preserve">Адаптер 1U для 19'' стойки для 4 приборов PicoTools </t>
  </si>
  <si>
    <t>RK-T2B-B</t>
  </si>
  <si>
    <t xml:space="preserve">Адаптер 1U для 19'' стойки для 2 приборов BigTools </t>
  </si>
  <si>
    <t>RK-T2SB-B</t>
  </si>
  <si>
    <t xml:space="preserve">Адаптер 1U для 19'' стойки для 1 прибора Tools + 1 прибора BigTools </t>
  </si>
  <si>
    <t>RK-10MT</t>
  </si>
  <si>
    <t>RK-19N</t>
  </si>
  <si>
    <t xml:space="preserve">Скобы для монтажа одного прибора Kramer под столом </t>
  </si>
  <si>
    <t>RK-CAMPUS</t>
  </si>
  <si>
    <t xml:space="preserve">Адаптер 2U для 19'' стойки для одного прибора VIA Campus </t>
  </si>
  <si>
    <t>KDOCK-1/2/3-HOLDER</t>
  </si>
  <si>
    <t xml:space="preserve">Адаптер для крепления переходников KDOCK-1/2/3 </t>
  </si>
  <si>
    <t>Блоки питания</t>
  </si>
  <si>
    <t>VA-102P12</t>
  </si>
  <si>
    <t>Универсальный блок питания 12 В на 10 выходов; до 10 А</t>
  </si>
  <si>
    <t>VA-102P5</t>
  </si>
  <si>
    <t>Универсальный блок питания 5 В на 10 выходов; до 18 А</t>
  </si>
  <si>
    <t>PS-1202</t>
  </si>
  <si>
    <t>Настольный блок питания; 12В, 2А</t>
  </si>
  <si>
    <t>PS-1202-O</t>
  </si>
  <si>
    <t>Настольный блок питания без разъема на конце; 12В, 2А</t>
  </si>
  <si>
    <t>PS-1205</t>
  </si>
  <si>
    <t>Настольный блок питания; 12В, 5А</t>
  </si>
  <si>
    <t>PS-2006-O</t>
  </si>
  <si>
    <t>Настольный блок питания без разъема на конце; 20В, 6,3А</t>
  </si>
  <si>
    <t>PS-504</t>
  </si>
  <si>
    <t>Настольный блок питания; 5В, 4А</t>
  </si>
  <si>
    <t>PS-2405</t>
  </si>
  <si>
    <t>Настольный блок питания; 24В, 5А</t>
  </si>
  <si>
    <t>PS-4801</t>
  </si>
  <si>
    <t>Настольный блок питания; 48В, 1,36А</t>
  </si>
  <si>
    <t>ГРУППА 11 - Продукция Sierra Video</t>
  </si>
  <si>
    <t>Матричные коммутаторы Aspen</t>
  </si>
  <si>
    <t>HD-SDI 3G, HD-SDI 12G (цифровое видео)</t>
  </si>
  <si>
    <t>ASPEN-32UFX</t>
  </si>
  <si>
    <t xml:space="preserve">Матричный коммутатор с 32 переназначаемыми портами HD-SDI 12G </t>
  </si>
  <si>
    <t>ASPEN-1616UX</t>
  </si>
  <si>
    <t xml:space="preserve">Матричный коммутатор 16х16 HD-SDI 12G </t>
  </si>
  <si>
    <t>Aspen 3232HD-3G</t>
  </si>
  <si>
    <t xml:space="preserve">Матричный коммутатор 32х32 HD-SDI 3G </t>
  </si>
  <si>
    <t>Aspen 7272HD-3G</t>
  </si>
  <si>
    <t xml:space="preserve">Матричный коммутатор 72х72 HD-SDI 3G </t>
  </si>
  <si>
    <t>Aspen RPS-16/32</t>
  </si>
  <si>
    <t xml:space="preserve">Резервный блок питания для Aspen 16х16 и 32х32 </t>
  </si>
  <si>
    <t>Aspen RPS-7272</t>
  </si>
  <si>
    <t xml:space="preserve">Резервный блок питания для Aspen 72х72 </t>
  </si>
  <si>
    <t>Aspen RCP-3232</t>
  </si>
  <si>
    <t>Панель 32x32 для управления матричным коммутатором Sierra Aspen; 2U</t>
  </si>
  <si>
    <t>Aspen RCP-7272</t>
  </si>
  <si>
    <t>Панель 72x72 для управления матричным коммутатором Sierra Aspen; 2U</t>
  </si>
  <si>
    <t>ГРУППА 13 - Аудио</t>
  </si>
  <si>
    <t>Громкоговорители</t>
  </si>
  <si>
    <t>Круглые потолочные</t>
  </si>
  <si>
    <t>GALIL 2-C</t>
  </si>
  <si>
    <t>Широкополосный громкоговоритель, предназначенный для установки на потолке, с трансформатором. Сертифицирован для систем оповещения по стандарту EN 54−24; 2,5", 8 Ом, 70/100 В, 10 Вт, цвет белый</t>
  </si>
  <si>
    <t>GALIL 4-C (PAIR)</t>
  </si>
  <si>
    <t>Пара двухполосных громкоговорителей, предназначенных для установки на потолке, с трансформатором; 4", 8 Ом, 70/100 В, 30 Вт</t>
  </si>
  <si>
    <t>Galil 6-C (PAIR)</t>
  </si>
  <si>
    <t>Пара двухполосных громкоговорителей, предназначенных для установки на потолке, с трансформатором; 6,5", 8 Ом, 70/100 В, 30 Вт</t>
  </si>
  <si>
    <t>GALIL 8-C (PAIR)</t>
  </si>
  <si>
    <t>Пара двухполосных громкоговорителей, предназначенных для установки на потолке, с трансформатором; 8", 8 Ом, 70/100 В, 64 Вт</t>
  </si>
  <si>
    <t>GALIL 4-CO (PAIR)</t>
  </si>
  <si>
    <t>Пара двухполосных громкоговорителей, предназначенных для установки на потолке, с трансформатором; 4", 8 Ом, 70/100 В, 15 Вт, открытого типа</t>
  </si>
  <si>
    <t>Galil 6-CO (PAIR)</t>
  </si>
  <si>
    <t>Пара двухполосных громкоговорителей, предназначенных для установки на потолке, с трансформатором; 6,5", 8 Ом, 70/100 В, 30 Вт, открытого типа</t>
  </si>
  <si>
    <t>GALIL 8-CO (PAIR)</t>
  </si>
  <si>
    <t>Пара двухполосных громкоговорителей, предназначенных для установки на потолке, с трансформатором; 8", 8 Ом, 70/100 В, 50 Вт, открытого типа</t>
  </si>
  <si>
    <t>SKIC-4</t>
  </si>
  <si>
    <t xml:space="preserve">Монтажный комплект для громкоговорителей Galil 4-CO </t>
  </si>
  <si>
    <t>SKIC-6</t>
  </si>
  <si>
    <t xml:space="preserve">Монтажный комплект для громкоговорителей Galil 6-CO </t>
  </si>
  <si>
    <t>SKIC-8</t>
  </si>
  <si>
    <t xml:space="preserve">Монтажный комплект для громкоговорителей Galil 8-CO </t>
  </si>
  <si>
    <t>Прямоугольные потолочные</t>
  </si>
  <si>
    <t>YARDEN 8-T</t>
  </si>
  <si>
    <t>Прямоугольный потолочный громкоговоритель с системой равномерного распределения звука, с трансформатором; моно/стерео, размер целой потолочной панели типа Армстронг, 600х600 мм, 8 Ом, 40 Вт</t>
  </si>
  <si>
    <t>TAVOR 8-T</t>
  </si>
  <si>
    <t>Активный прямоугольный потолочный громкоговоритель с системой равномерного распределения звука, с трансформатором; моно/стерео, размер целой потолочной панели типа Армстронг, 600х600 мм, усилитель 40 Вт, кевларовый диффузор 8"</t>
  </si>
  <si>
    <t>Прямоугольные стенные</t>
  </si>
  <si>
    <t>Galil 6-I (PAIR)</t>
  </si>
  <si>
    <t>Пара прямоугольных двухполосных громкоговорителей, предназначенных для установки в стене; 6,5", 8 Ом, 80 Вт, открытого типа</t>
  </si>
  <si>
    <t>YARDEN IH-1</t>
  </si>
  <si>
    <t>Прямоугольный громкоговоритель, предназначенный для скрытой установки в стене, с трансформатором; моно, 8 Ом, 70/100 В, 40 Вт, открытого типа</t>
  </si>
  <si>
    <t>Настенные</t>
  </si>
  <si>
    <t>TAVOR 6-O (PAIR)/BLACK</t>
  </si>
  <si>
    <t>Комплект из активной и пассивной акустических систем настенной установки для использования в помещениях; усилитель 2х50 Вт, цвет черный</t>
  </si>
  <si>
    <t>TAVOR 6-O (PAIR)/WHITE</t>
  </si>
  <si>
    <t>Комплект из активной и пассивной акустических систем настенной установки для использования в помещениях; усилитель 2х50 Вт, цвет белый</t>
  </si>
  <si>
    <t>GALIL 4-O (PAIR)/BLACK</t>
  </si>
  <si>
    <t>Пара акустических систем настенной установки, с трансформатором; 4", 8 Ом, 70/100 В, 20 Вт, цвет черный</t>
  </si>
  <si>
    <t>GALIL 4-O (PAIR)/WHITE</t>
  </si>
  <si>
    <t>Пара акустических систем настенной установки, с трансформатором; 4", 8 Ом, 70/100 В, 20 Вт, цвет белый</t>
  </si>
  <si>
    <t>GALIL 5-O (PAIR)</t>
  </si>
  <si>
    <t>Пара акустических систем настенной установки, с трансформатором; 5,25", 8 Ом, 70/100 В, 30 Вт, цвет белый</t>
  </si>
  <si>
    <t>GALIL 6-O (PAIR)/BLACK</t>
  </si>
  <si>
    <t>Пара акустических систем настенной установки, с трансформатором; 6", 8 Ом, 70/100 В, 40 Вт, цвет черный</t>
  </si>
  <si>
    <t>GALIL 6-O (PAIR)/WHITE</t>
  </si>
  <si>
    <t>Пара акустических систем настенной установки, с трансформатором; 6", 8 Ом, 70/100 В, 40 Вт, цвет белый</t>
  </si>
  <si>
    <t>Galil 6-AW BLACK</t>
  </si>
  <si>
    <t>Пара акустических систем настенной установки, с трансформатором, для уличного применения; 6,5", 8 Ом, 70/100 В, 40 Вт, IP66, цвет черный</t>
  </si>
  <si>
    <t>Galil 6-AW WHITE</t>
  </si>
  <si>
    <t>Пара акустических систем настенной установки, с трансформатором, для уличного применения; 6,5", 8 Ом, 70/100 В, 40 Вт, IP66, цвет белый</t>
  </si>
  <si>
    <t>YARDEN 6-O (PAIR)/WHITE</t>
  </si>
  <si>
    <t>Пара акустических систем настенной установки, с трансформатором; 6", 8 Ом, 70/100 В, 80 Вт, кевларовый диффузор, кроссовер второго порядка, цвет белый</t>
  </si>
  <si>
    <t>YARDEN VT-2</t>
  </si>
  <si>
    <t>Акустическая вибрационная система настенной установки, с трансформатором; 8 Ом, 70/100 В, 10 Вт, цвет белый</t>
  </si>
  <si>
    <t>Студийные</t>
  </si>
  <si>
    <t>DOLEV 5/BLACK</t>
  </si>
  <si>
    <t>Активная акустическая система студийного класса; 50 Вт, цвет черный</t>
  </si>
  <si>
    <t>DOLEV 5/WHITE</t>
  </si>
  <si>
    <t>Активная акустическая система студийного класса; 50 Вт, цвет белый</t>
  </si>
  <si>
    <t xml:space="preserve">Dolev 6 </t>
  </si>
  <si>
    <t>Активная акустическая система студийного класса; 75 Вт</t>
  </si>
  <si>
    <t>Dolev 8</t>
  </si>
  <si>
    <t>Активная акустическая система студийного класса; 100 Вт</t>
  </si>
  <si>
    <t>DOLEV-MOUNT/BLACK(PAIR)</t>
  </si>
  <si>
    <t>Пара кронштейнов для настенного крепления акустических систем серии Dolev; поворотный, до 25 кг</t>
  </si>
  <si>
    <t>Усилители мощности</t>
  </si>
  <si>
    <t>907XL</t>
  </si>
  <si>
    <t xml:space="preserve">Усилитель мощности стерео 2 х 40 Вт с микшером </t>
  </si>
  <si>
    <t>PA-50HZ</t>
  </si>
  <si>
    <t xml:space="preserve">Усилитель мощности класса D 70/100 В моно 50 Вт с дополнительным линейным выходом </t>
  </si>
  <si>
    <t>PA-120Z</t>
  </si>
  <si>
    <t xml:space="preserve">Усилитель мощности 70/100 В моно 120 Вт или 4/8Ω стерео 60 Вт с микшером и дистанционным управлением </t>
  </si>
  <si>
    <t>PA-240Z</t>
  </si>
  <si>
    <t xml:space="preserve">Усилитель мощности 70/100 В моно 240 Вт или 4/8Ω стерео 120 Вт с микшером и дистанционным управлением </t>
  </si>
  <si>
    <t>Предусилители, микшеры и линии задержки</t>
  </si>
  <si>
    <t>AFM-20DSP</t>
  </si>
  <si>
    <t xml:space="preserve">Матричный коммутатор аудиосигналов со встроенным процессором цифровой обработки </t>
  </si>
  <si>
    <t>AFM-20DSP-LE</t>
  </si>
  <si>
    <t>Матричный коммутатор аудиосигналов со встроенным процессором цифровой обработки; "облегченная" версия</t>
  </si>
  <si>
    <t>AFM-20DSP-AEC</t>
  </si>
  <si>
    <t>Матричный коммутатор аудиосигналов со встроенным процессором цифровой обработки; поддержка AEC</t>
  </si>
  <si>
    <t>DSP-62-AEC</t>
  </si>
  <si>
    <t>Процессор цифровой обработки звука со встроенным микшером и коммутатором аудиосигналов; поддержка PoE</t>
  </si>
  <si>
    <t>DSP-62-UC</t>
  </si>
  <si>
    <t>Процессор цифровой обработки звука со встроенным микшером и коммутатором аудиосигналов, выход HDBaseT; поддержка PoE</t>
  </si>
  <si>
    <t>Dante</t>
  </si>
  <si>
    <t>PA-120Net</t>
  </si>
  <si>
    <t xml:space="preserve">Усилитель мощности 70/100 В моно 120 Вт или 4/8 Ом стерео 60 Вт с интерфейсом Dante™, микшером и дистанционным управлением </t>
  </si>
  <si>
    <t>PA-240Net</t>
  </si>
  <si>
    <t xml:space="preserve">Усилитель мощности 70/100 В моно 240 Вт или 4/8 Ом стерео 120 Вт с интерфейсом Dante™, микшером и дистанционным управлением </t>
  </si>
  <si>
    <t>FC-101NET</t>
  </si>
  <si>
    <t>Двухканальный декодер аудиосигнала из интерфейса Dante™; поддержка PoE</t>
  </si>
  <si>
    <t>FC-102NET</t>
  </si>
  <si>
    <t>Двухканальный кодер аудиосигнала из интерфейса Dante™; поддержка PoE</t>
  </si>
  <si>
    <t>FC-404NETXL</t>
  </si>
  <si>
    <t>Транскодер аналоговых аудиосигналов и интерфейса Dante™, 4-канальный, с функцией микширования; поддержка PoE</t>
  </si>
  <si>
    <t>ГРУППА 14 - Комплексные решения</t>
  </si>
  <si>
    <t>VIA</t>
  </si>
  <si>
    <t>Интерактивная система для совместной работы с изображением; до 12 изображений на двух экранах</t>
  </si>
  <si>
    <t>VIA Connect² (VIA Connect2)</t>
  </si>
  <si>
    <t>Интерактивная система для совместной работы с изображением; до 4 изображений на одном экране, поддержка 4K@60</t>
  </si>
  <si>
    <t>K-Speak</t>
  </si>
  <si>
    <t>Спикерфон с 6-точечным микрофонным массивом круговго охвата; подключение по аудиокабелю, Bluetooth и USB</t>
  </si>
  <si>
    <t>K-Bar</t>
  </si>
  <si>
    <t>Видеокамера 12 Мп с микрофонным массивом и динамиком 8 Вт; подключение по USB-C</t>
  </si>
  <si>
    <t>K-Bar Camera Bracket</t>
  </si>
  <si>
    <t xml:space="preserve">Адаптер для закрепления видеокамеры K-Bar на верхней части экрана </t>
  </si>
  <si>
    <t>K-180Mini</t>
  </si>
  <si>
    <t>Трехобъективная 4К видеокамера с фиксированным фокусным расстоянием, охват 180 градусов; подключение по USB-C</t>
  </si>
  <si>
    <t>K-CamHD</t>
  </si>
  <si>
    <t xml:space="preserve"> PTZ видеокамера 1080p, 12х оптическое увеличение; подключение по USB 3.0, управление по ИК и RS-232</t>
  </si>
  <si>
    <t>K-Cam4K</t>
  </si>
  <si>
    <t xml:space="preserve"> PTZ видеокамера 4К 60 Гц, 12х оптическое увеличение; подключение по HDMI, HD-SDI и USB 3.0, управление по Ethernet и RS-232</t>
  </si>
  <si>
    <t>Программное обеспечение для VIA</t>
  </si>
  <si>
    <t>VIA Digital Signage Module</t>
  </si>
  <si>
    <t xml:space="preserve">Ключ активации системы Digital Signage для устройств VIA </t>
  </si>
  <si>
    <t>C-BM/BM-1.5</t>
  </si>
  <si>
    <t>Кабель BNC (Вилка - Вилка), 0,5 м</t>
  </si>
  <si>
    <t>C-BM/BM-3</t>
  </si>
  <si>
    <t>Кабель BNC (Вилка - Вилка), 0,9 м</t>
  </si>
  <si>
    <t>C-BM/BM-6</t>
  </si>
  <si>
    <t>Кабель BNC (Вилка - Вилка), 1,8 м</t>
  </si>
  <si>
    <t>C-BM/BM-10</t>
  </si>
  <si>
    <t>Кабель BNC (Вилка - Вилка), 3 м</t>
  </si>
  <si>
    <t>C-BM/BM-15</t>
  </si>
  <si>
    <t>Кабель BNC (Вилка - Вилка), 4,6 м</t>
  </si>
  <si>
    <t>C-BM/BM-25</t>
  </si>
  <si>
    <t>Кабель BNC (Вилка - Вилка), 7,6 м</t>
  </si>
  <si>
    <t>C-BM/BM-35</t>
  </si>
  <si>
    <t>Кабель BNC (Вилка - Вилка), 10,6 м</t>
  </si>
  <si>
    <t>C-BM/BM-50</t>
  </si>
  <si>
    <t>Кабель BNC (Вилка - Вилка), 15,2 м</t>
  </si>
  <si>
    <t>C-BM/BM-75</t>
  </si>
  <si>
    <t>Кабель BNC (Вилка - Вилка), 22,9 м</t>
  </si>
  <si>
    <t>C-BM/BM-100</t>
  </si>
  <si>
    <t>Кабель BNC (Вилка - Вилка), 30,5 м</t>
  </si>
  <si>
    <t>C-BM/BM-150</t>
  </si>
  <si>
    <t>Кабель BNC (Вилка - Вилка), 45,7 м</t>
  </si>
  <si>
    <t>Audio</t>
  </si>
  <si>
    <t>Аудио кабели с  разъемами XLR (Вилка - Розетка)</t>
  </si>
  <si>
    <t>C-XLQM/XLQF-1</t>
  </si>
  <si>
    <t>Аудио кабель с разъемами XLR (Вилка - Розетка), 0,3 м</t>
  </si>
  <si>
    <t>C-XLQM/XLQF-1.5</t>
  </si>
  <si>
    <t>Аудио кабель с разъемами XLR (Вилка - Розетка), 0,5 м</t>
  </si>
  <si>
    <t>C-XLQM/XLQF-3</t>
  </si>
  <si>
    <t>Аудио кабель с разъемами XLR (Вилка - Розетка), 0,9 м</t>
  </si>
  <si>
    <t>C-XLQM/XLQF-6</t>
  </si>
  <si>
    <t>Аудио кабель с разъемами XLR (Вилка - Розетка), 1,8 м</t>
  </si>
  <si>
    <t>C-XLQM/XLQF-10</t>
  </si>
  <si>
    <t>Аудио кабель с разъемами XLR (Вилка - Розетка), 3 м</t>
  </si>
  <si>
    <t>C-XLQM/XLQF-15</t>
  </si>
  <si>
    <t>Аудио кабель с разъемами XLR (Вилка - Розетка), 4,6 м</t>
  </si>
  <si>
    <t>C-XLQM/XLQF-25</t>
  </si>
  <si>
    <t>Аудио кабель с разъемами XLR (Вилка - Розетка), 7,6 м</t>
  </si>
  <si>
    <t>C-XLQM/XLQF-35</t>
  </si>
  <si>
    <t>Аудио кабель с разъемами XLR (Вилка - Розетка), 10,6 м</t>
  </si>
  <si>
    <t>C-XLQM/XLQF-50</t>
  </si>
  <si>
    <t>Аудио кабель с разъемами XLR (Вилка - Розетка), 15,2 м</t>
  </si>
  <si>
    <t>C-XLQM/XLQF-75</t>
  </si>
  <si>
    <t>Аудио кабель с разъемами XLR (Вилка - Розетка), 22,9 м</t>
  </si>
  <si>
    <t>C-XLQM/XLQF-100</t>
  </si>
  <si>
    <t>Аудио кабель с разъемами XLR (Вилка - Розетка), 30,5 м</t>
  </si>
  <si>
    <t>C-XLQM/XLQF-125</t>
  </si>
  <si>
    <t>Аудио кабель с разъемами XLR (Вилка - Розетка), 38,1 м</t>
  </si>
  <si>
    <t>C-XLQM/XLQF-150</t>
  </si>
  <si>
    <t>Аудио кабель с разъемами XLR (Вилка - Розетка), 45,7 м</t>
  </si>
  <si>
    <t>Переходные кабели 6,3 мм jack - XLR</t>
  </si>
  <si>
    <t>C-A63M/XLM-10</t>
  </si>
  <si>
    <t>Переходной кабель 6,3 мм - XLR (Вилка - Вилка), 3 м</t>
  </si>
  <si>
    <t>C-A63M/XLM-15</t>
  </si>
  <si>
    <t>Переходной кабель 6,3 мм - XLR (Вилка - Вилка), 4,6 м</t>
  </si>
  <si>
    <t>C-A63M/XLM-25</t>
  </si>
  <si>
    <t>Переходной кабель 6,3 мм - XLR (Вилка - Вилка), 7,6 м</t>
  </si>
  <si>
    <t xml:space="preserve">Тонкие аудиокабели с 3,5-мм стерео разъемами </t>
  </si>
  <si>
    <t>C-A35M/A35M-3</t>
  </si>
  <si>
    <t>Аудио кабель с разъемами 3,5 мм (Вилка - Вилка), 0,9 м</t>
  </si>
  <si>
    <t>C-A35M/A35M-6</t>
  </si>
  <si>
    <t>Аудио кабель с разъемами 3,5 мм (Вилка - Вилка), 1,8 м</t>
  </si>
  <si>
    <t>C-A35M/A35M-10</t>
  </si>
  <si>
    <t>Аудио кабель с разъемами 3,5 мм (Вилка - Вилка), 3 м</t>
  </si>
  <si>
    <t>C-A35M/A35M-15</t>
  </si>
  <si>
    <t>Аудио кабель с разъемами 3,5 мм (Вилка - Вилка), 4,6 м</t>
  </si>
  <si>
    <t>C-A35M/A35M-25</t>
  </si>
  <si>
    <t>Аудио кабель с разъемами 3,5 мм (Вилка - Вилка), 7,6 м</t>
  </si>
  <si>
    <t>C-A35M/A35M-35</t>
  </si>
  <si>
    <t>Аудио кабель с разъемами 3,5 мм (Вилка - Вилка), 10,6 м</t>
  </si>
  <si>
    <t>C-A35M/A35M-50</t>
  </si>
  <si>
    <t>Аудио кабель с разъемами 3,5 мм (Вилка - Вилка), 15,2 м</t>
  </si>
  <si>
    <t>Переходный кабель 3.5mm Audio на 2 RCA (Вилка - Вилка)</t>
  </si>
  <si>
    <t>C-A35M/2RAM-3</t>
  </si>
  <si>
    <t>Кабель 3.5mm Audio на 2 RCA (Вилка - Вилки), 0,9 м</t>
  </si>
  <si>
    <t>C-A35M/2RAM-6</t>
  </si>
  <si>
    <t>Кабель 3.5mm Audio на 2 RCA (Вилка - Вилки), 1,8 м</t>
  </si>
  <si>
    <t>C-A35M/2RAM-10</t>
  </si>
  <si>
    <t>Кабель 3.5mm Audio на 2 RCA (Вилка - Вилки), 3 м</t>
  </si>
  <si>
    <t>C-A35M/2RAM-15</t>
  </si>
  <si>
    <t>Кабель 3.5mm Audio на 2 RCA (Вилка - Вилки), 4,6 м</t>
  </si>
  <si>
    <t>C-A35M/2RAM-25</t>
  </si>
  <si>
    <t>Кабель 3.5mm Audio на 2 RCA (Вилка - Вилки), 7,6 м</t>
  </si>
  <si>
    <t>C-A35M/2RAM-35</t>
  </si>
  <si>
    <t>Кабель 3.5mm Audio на 2 RCA (Вилка - Вилки), 10,6 м</t>
  </si>
  <si>
    <t>C-A35M/2RAM-50</t>
  </si>
  <si>
    <t>Кабель 3.5mm Audio на 2 RCA (Вилка - Вилки), 15,2 м</t>
  </si>
  <si>
    <t>Переходный кабель 3.5mm Audio на 2 RCA (Розетка - Вилка)</t>
  </si>
  <si>
    <t>C-A35F/2RAM-1 </t>
  </si>
  <si>
    <t>Кабель 3.5mm Audio на 2 RCA (Розетка - Вилки), 0,3 м</t>
  </si>
  <si>
    <t>Аудио кабели с разъемами  2 RCA</t>
  </si>
  <si>
    <t>C-2RAM/2RAM-2</t>
  </si>
  <si>
    <t>Кабель 2 RCA на 2 RCA (Вилки - Вилки), 0,6 м</t>
  </si>
  <si>
    <t>C-2RAM/2RAM-3</t>
  </si>
  <si>
    <t>Кабель 2 RCA на 2 RCA (Вилки - Вилки), 0,9 м</t>
  </si>
  <si>
    <t>C-2RAM/2RAM-6</t>
  </si>
  <si>
    <t>Кабель 2 RCA на 2 RCA (Вилки - Вилки), 1,8 м</t>
  </si>
  <si>
    <t>C-2RAM/2RAM-10</t>
  </si>
  <si>
    <t>Кабель 2 RCA на 2 RCA (Вилки - Вилки), 3 м</t>
  </si>
  <si>
    <t>C-2RAM/2RAM-15</t>
  </si>
  <si>
    <t>Кабель 2 RCA на 2 RCA (Вилки - Вилки), 4,6 м</t>
  </si>
  <si>
    <t>C-2RAM/2RAM-25</t>
  </si>
  <si>
    <t>Кабель 2 RCA на 2 RCA (Вилки - Вилки), 7,6 м</t>
  </si>
  <si>
    <t>C-2RAM/2RAM-35</t>
  </si>
  <si>
    <t>Кабель 2 RCA на 2 RCA (Вилки - Вилки), 10,6 м</t>
  </si>
  <si>
    <t>C-2RAM/2RAM-50</t>
  </si>
  <si>
    <t>Кабель 2 RCA на 2 RCA (Вилки - Вилки), 15,2 м</t>
  </si>
  <si>
    <t xml:space="preserve">Кабель VGA - VGA </t>
  </si>
  <si>
    <t>Кабель VGA (HD15): Вилка - Вилка</t>
  </si>
  <si>
    <t>C-GM/GM-1</t>
  </si>
  <si>
    <t>Кабель VGA на VGA (Вилка - Вилка), 0,3 м</t>
  </si>
  <si>
    <t>C-GM/GM-3</t>
  </si>
  <si>
    <t>Кабель VGA на VGA (Вилка - Вилка), 0,9 м</t>
  </si>
  <si>
    <t>C-GM/GM-6</t>
  </si>
  <si>
    <t>Кабель VGA на VGA (Вилка - Вилка), 1,8 м</t>
  </si>
  <si>
    <t>C-GM/GM-10</t>
  </si>
  <si>
    <t>Кабель VGA на VGA (Вилка - Вилка), 3 м</t>
  </si>
  <si>
    <t>C-GM/GM-15</t>
  </si>
  <si>
    <t>Кабель VGA на VGA (Вилка - Вилка), 4,6 м</t>
  </si>
  <si>
    <t>C-GM/GM-25</t>
  </si>
  <si>
    <t>Кабель VGA на VGA (Вилка - Вилка), 7,6 м</t>
  </si>
  <si>
    <t>C-GM/GM-35</t>
  </si>
  <si>
    <t>Кабель VGA на VGA (Вилка - Вилка), 10,6 м</t>
  </si>
  <si>
    <t>C-GM/GM-50</t>
  </si>
  <si>
    <t>Кабель VGA на VGA (Вилка - Вилка), 15,2 м</t>
  </si>
  <si>
    <t>C-GM/GM-75</t>
  </si>
  <si>
    <t>Кабель VGA на VGA (Вилка - Вилка), 22,9 м</t>
  </si>
  <si>
    <t>C-GM/GM-100</t>
  </si>
  <si>
    <t>Кабель VGA на VGA (Вилка - Вилка), 30,5 м</t>
  </si>
  <si>
    <t>C-GM/GM-125</t>
  </si>
  <si>
    <t>Кабель VGA на VGA (Вилка - Вилка), 38,1 м</t>
  </si>
  <si>
    <t>C-GM/GM-150</t>
  </si>
  <si>
    <t>Кабель VGA на VGA (Вилка - Вилка), 45,7 м</t>
  </si>
  <si>
    <t>Кабель Micro VGA (HD15): Вилка - Вилка</t>
  </si>
  <si>
    <t>C-MGM/MGM-1</t>
  </si>
  <si>
    <t>Кабель Micro, VGA на VGA (Вилка - Вилка), 0,3 м</t>
  </si>
  <si>
    <t>C-MGM/MGM-2</t>
  </si>
  <si>
    <t>Кабель Micro, VGA на VGA (Вилка - Вилка), 0,6 м</t>
  </si>
  <si>
    <t>C-MGM/MGM-3</t>
  </si>
  <si>
    <t>Кабель Micro, VGA на VGA (Вилка - Вилка), 0,9 м</t>
  </si>
  <si>
    <t>C-MGM/MGM-6</t>
  </si>
  <si>
    <t>Кабель Micro, VGA на VGA (Вилка - Вилка), 1,8 м</t>
  </si>
  <si>
    <t>C-MGM/MGM-10</t>
  </si>
  <si>
    <t>Кабель Micro, VGA на VGA (Вилка - Вилка), 3 м</t>
  </si>
  <si>
    <t>C-MGM/MGM-15</t>
  </si>
  <si>
    <t>Кабель Micro, VGA на VGA (Вилка - Вилка), 4,6 м</t>
  </si>
  <si>
    <t>C-MGM/MGM-25</t>
  </si>
  <si>
    <t>Кабель Micro, VGA на VGA (Вилка - Вилка), 7,6 м</t>
  </si>
  <si>
    <t>VGA with Stereo Audio</t>
  </si>
  <si>
    <t>Кабель VGA (HD15) (Вилка) + 3,5 мм аудио вилка - VGA (Вилка) + 3,5 мм аудио вилка</t>
  </si>
  <si>
    <t>C-GMA/GMA-3</t>
  </si>
  <si>
    <t>Кабель VGA + аудио (Вилка - Вилка), 0,9 м</t>
  </si>
  <si>
    <t>C-GMA/GMA-6</t>
  </si>
  <si>
    <t>Кабель VGA + аудио (Вилка - Вилка), 1,8 м</t>
  </si>
  <si>
    <t>C-GMA/GMA-10</t>
  </si>
  <si>
    <t>Кабель VGA + аудио (Вилка - Вилка), 3 м</t>
  </si>
  <si>
    <t>C-GMA/GMA-15</t>
  </si>
  <si>
    <t>Кабель VGA + аудио (Вилка - Вилка), 4,6 м</t>
  </si>
  <si>
    <t>C-GMA/GMA-25</t>
  </si>
  <si>
    <t>Кабель VGA + аудио (Вилка - Вилка), 7,6 м</t>
  </si>
  <si>
    <t>C-GMA/GMA-35</t>
  </si>
  <si>
    <t>Кабель VGA + аудио (Вилка - Вилка), 10,6 м</t>
  </si>
  <si>
    <t>C-GMA/GMA-50</t>
  </si>
  <si>
    <t>Кабель VGA + аудио (Вилка - Вилка), 15,2 м</t>
  </si>
  <si>
    <t>C-GMA/GMA-75</t>
  </si>
  <si>
    <t>Кабель VGA + аудио (Вилка - Вилка), 22,9 м</t>
  </si>
  <si>
    <t>Кабель Micro VGA (HD15) (Вилка) + 3,5 мм аудио вилка - Micro VGA (Вилка) + 3,5 мм аудио вилка</t>
  </si>
  <si>
    <t>C-MGMA/MGMA-3</t>
  </si>
  <si>
    <t>Кабель Micro, VGA (Вилка) + аудио на VGA (Вилка) + аудио, 0,9 м</t>
  </si>
  <si>
    <t>C-MGMA/MGMA-6</t>
  </si>
  <si>
    <t>Кабель Micro, VGA (Вилка) + аудио на VGA (Вилка) + аудио, 1,8 м</t>
  </si>
  <si>
    <t>C-MGMA/MGMA-10</t>
  </si>
  <si>
    <t>Кабель Micro, VGA (Вилка) + аудио на VGA (Вилка) + аудио, 3 м</t>
  </si>
  <si>
    <t>C-MGMA/MGMA-15</t>
  </si>
  <si>
    <t>Кабель Micro, VGA (Вилка) + аудио на VGA (Вилка) + аудио, 4,6 м</t>
  </si>
  <si>
    <t>C-MGMA/MGMA-25</t>
  </si>
  <si>
    <t>Кабель Micro, VGA (Вилка) + аудио на VGA (Вилка) + аудио, 7,6 м</t>
  </si>
  <si>
    <t>Кабель Micro VGA (HD15) (Вилка) + 3,5 мм аудио вилка + RJ-45 - Micro VGA (Вилка) + 3,5 мм аудио вилка + RJ-45</t>
  </si>
  <si>
    <t>C-GMAC/GMAC-3</t>
  </si>
  <si>
    <t>Кабель Micro, VGA (Вилка) + аудио + RJ-45 на VGA (Вилка) + аудио + RJ-45, 0,9 м</t>
  </si>
  <si>
    <t>C-GMAC/GMAC-6</t>
  </si>
  <si>
    <t>Кабель Micro, VGA (Вилка) + аудио + RJ-45 на VGA (Вилка) + аудио + RJ-45, 1,8 м</t>
  </si>
  <si>
    <t>C-GMAC/GMAC-10</t>
  </si>
  <si>
    <t>Кабель Micro, VGA (Вилка) + аудио + RJ-45 на VGA (Вилка) + аудио + RJ-45, 3 м</t>
  </si>
  <si>
    <t>C-GMAC/GMAC-15</t>
  </si>
  <si>
    <t>Кабель Micro, VGA (Вилка) + аудио + RJ-45 на VGA (Вилка) + аудио + RJ-45, 4,6 м</t>
  </si>
  <si>
    <t>Кабель DVI-D Dual link (24+1 контакт)</t>
  </si>
  <si>
    <t>C-DM/DM-3</t>
  </si>
  <si>
    <t>Кабель DVI-D Dual link (Вилка - Вилка), 0,9 м</t>
  </si>
  <si>
    <t>C-DM/DM-6</t>
  </si>
  <si>
    <t>Кабель DVI-D Dual link (Вилка - Вилка), 1,8 м</t>
  </si>
  <si>
    <t>C-DM/DM-10</t>
  </si>
  <si>
    <t>Кабель DVI-D Dual link (Вилка - Вилка), 3 м</t>
  </si>
  <si>
    <t>C-DM/DM-15</t>
  </si>
  <si>
    <t>Кабель DVI-D Dual link (Вилка - Вилка), 4,6 м</t>
  </si>
  <si>
    <t>C-DM/DM-25</t>
  </si>
  <si>
    <t>Кабель DVI-D Dual link (Вилка - Вилка), 7,6 м</t>
  </si>
  <si>
    <t>C-DM/DM-33</t>
  </si>
  <si>
    <t>Кабель DVI-D Dual link (Вилка - Вилка), 10 м</t>
  </si>
  <si>
    <t>C-DM/DM-40</t>
  </si>
  <si>
    <t>Кабель DVI-D Dual link (Вилка - Вилка), 12,2 м</t>
  </si>
  <si>
    <t>C-DM/DM-50</t>
  </si>
  <si>
    <t>Кабель DVI-D Dual link (Вилка - Вилка), 15,2 м</t>
  </si>
  <si>
    <t>C-DM/DM-65</t>
  </si>
  <si>
    <t>Кабель DVI-D Dual link (Вилка - Вилка), 19,8 м</t>
  </si>
  <si>
    <t>Кабель DVI-D Single link (18+1 контакт)</t>
  </si>
  <si>
    <t>C-DM/DM/XL-3</t>
  </si>
  <si>
    <t>Кабель DVI-D Single link (Вилка - Вилка), 0,9 м</t>
  </si>
  <si>
    <t>C-DM/DM/XL-6</t>
  </si>
  <si>
    <t>Кабель DVI-D Single link (Вилка - Вилка), 1,8 м</t>
  </si>
  <si>
    <t>C-DM/DM/XL-10</t>
  </si>
  <si>
    <t>Кабель DVI-D Single link (Вилка - Вилка), 3 м</t>
  </si>
  <si>
    <t>C-DM/DM/XL-15</t>
  </si>
  <si>
    <t>Кабель DVI-D Single link (Вилка - Вилка), 4,6 м</t>
  </si>
  <si>
    <t>C-DM/DM/XL-25</t>
  </si>
  <si>
    <t>Кабель DVI-D Single link (Вилка - Вилка), 7,6 м</t>
  </si>
  <si>
    <t>C-DM/DM/XL-35</t>
  </si>
  <si>
    <t>Кабель DVI-D Single link (Вилка - Вилка), 10,6 м</t>
  </si>
  <si>
    <t>C-DM/DM/XL-50</t>
  </si>
  <si>
    <t>Кабель DVI-D Single link (Вилка - Вилка), 15,2 м</t>
  </si>
  <si>
    <t>C-DM/DM/XL-65</t>
  </si>
  <si>
    <t>Кабель DVI-D Single link (Вилка - Вилка), 19,8 м</t>
  </si>
  <si>
    <t>Кабель DVI-D гибкий</t>
  </si>
  <si>
    <t>C-MDM/MDM-3</t>
  </si>
  <si>
    <t>Кабель DVI Single link (Вилка - Вилка) гибкий, 0,9 м</t>
  </si>
  <si>
    <t>C-MDM/MDM-6</t>
  </si>
  <si>
    <t>Кабель DVI Single link (Вилка - Вилка) гибкий, 1,8 м</t>
  </si>
  <si>
    <t>C-MDM/MDM-10</t>
  </si>
  <si>
    <t>Кабель DVI Single link (Вилка - Вилка) гибкий, 3 м</t>
  </si>
  <si>
    <t>C-MDM/MDM-15</t>
  </si>
  <si>
    <t>Кабель DVI Single link (Вилка - Вилка) гибкий, 4,6 м</t>
  </si>
  <si>
    <t>C-MDM/MDM-25</t>
  </si>
  <si>
    <t>Кабель DVI Single link (Вилка - Вилка) гибкий, 7,6 м</t>
  </si>
  <si>
    <t>Кабель DVI-D плоский (белый)</t>
  </si>
  <si>
    <t>C-DM/DM/FLAT(W)-3</t>
  </si>
  <si>
    <t>Кабель DVI Single link (Вилка - Вилка), 0,9 м</t>
  </si>
  <si>
    <t>C-DM/DM/FLAT(W)-15</t>
  </si>
  <si>
    <t>Кабель DVI Single link (Вилка - Вилка), 4,6 м</t>
  </si>
  <si>
    <t>C-DM/DM/FLAT(W)-25</t>
  </si>
  <si>
    <t>Кабель DVI Single link (Вилка - Вилка), 7,6 м</t>
  </si>
  <si>
    <t>C-DM/DM/FLAT(W)-35</t>
  </si>
  <si>
    <t>Кабель DVI Single link (Вилка - Вилка), 10,6 м</t>
  </si>
  <si>
    <t>Кабель HDMI</t>
  </si>
  <si>
    <t>C-HM/HM-3</t>
  </si>
  <si>
    <t>Кабель HDMI-HDMI  (Вилка - Вилка), 0,9 м</t>
  </si>
  <si>
    <t>C-HM/HM-6</t>
  </si>
  <si>
    <t>Кабель HDMI-HDMI  (Вилка - Вилка), 1,8 м</t>
  </si>
  <si>
    <t>C-HM/HM-10</t>
  </si>
  <si>
    <t>Кабель HDMI-HDMI  (Вилка - Вилка), 3 м</t>
  </si>
  <si>
    <t>C-HM/HM-15</t>
  </si>
  <si>
    <t>Кабель HDMI-HDMI  (Вилка - Вилка), 4,6 м</t>
  </si>
  <si>
    <t>C-HM/HM-25</t>
  </si>
  <si>
    <t>Кабель HDMI-HDMI  (Вилка - Вилка), 7,6 м</t>
  </si>
  <si>
    <t>C-HM/HM-35</t>
  </si>
  <si>
    <t>Кабель HDMI-HDMI  (Вилка - Вилка), 10,6 м</t>
  </si>
  <si>
    <t>C-HM/HM-50</t>
  </si>
  <si>
    <t>Кабель HDMI-HDMI  (Вилка - Вилка), 15,2 м</t>
  </si>
  <si>
    <t>Кабель HDMI PRO c Ethernet</t>
  </si>
  <si>
    <t>C-HM/HM/PRO-3</t>
  </si>
  <si>
    <t>C-HM/HM/PRO-6</t>
  </si>
  <si>
    <t>C-HM/HM/PRO-10</t>
  </si>
  <si>
    <t>C-HM/HM/PRO-15</t>
  </si>
  <si>
    <t>C-HM/HM/PRO-25</t>
  </si>
  <si>
    <t>C-HM/HM/PRO-35</t>
  </si>
  <si>
    <t>C-HM/HM/PRO-40</t>
  </si>
  <si>
    <t>Кабель HDMI-HDMI  (Вилка - Вилка), 12 м</t>
  </si>
  <si>
    <t>C-HM/HM/PRO-50</t>
  </si>
  <si>
    <t>C-HM/HM/PRO-65</t>
  </si>
  <si>
    <t>Кабель HDMI-HDMI  (Вилка - Вилка), 19,8 м</t>
  </si>
  <si>
    <t>Кабель HDMI c Ethernet гибкий</t>
  </si>
  <si>
    <t>C-MHM/MHM-1</t>
  </si>
  <si>
    <t>Кабель HDMI-HDMI  (Вилка - Вилка), 0,3 м</t>
  </si>
  <si>
    <t>C-MHM/MHM-2</t>
  </si>
  <si>
    <t>Кабель HDMI-HDMI  (Вилка - Вилка), 0,6 м</t>
  </si>
  <si>
    <t>C-MHM/MHM-3</t>
  </si>
  <si>
    <t>C-MHM/MHM-6</t>
  </si>
  <si>
    <t>C-MHM/MHM-10</t>
  </si>
  <si>
    <t>C-MHM/MHM-15</t>
  </si>
  <si>
    <t>C-MHM/MHM-25</t>
  </si>
  <si>
    <t>C-MHM/MHM-35</t>
  </si>
  <si>
    <t>Кабель HDMI c Ethernet с поддержкой 4К</t>
  </si>
  <si>
    <t>C-HM/HM/PICO/BK-1</t>
  </si>
  <si>
    <t>Кабель HDMI-HDMI  (Вилка - Вилка), черный, 0,3 м</t>
  </si>
  <si>
    <t>C-HM/HM/PICO/BK-2</t>
  </si>
  <si>
    <t>Кабель HDMI-HDMI  (Вилка - Вилка), черный, 0,6 м</t>
  </si>
  <si>
    <t>C-HM/HM/PICO/BK-3</t>
  </si>
  <si>
    <t>Кабель HDMI-HDMI  (Вилка - Вилка), черный, 0,9 м</t>
  </si>
  <si>
    <t>C-HM/HM/PICO/BK-6</t>
  </si>
  <si>
    <t>Кабель HDMI-HDMI  (Вилка - Вилка), черный, 1,8 м</t>
  </si>
  <si>
    <t>C-HM/HM/PICO/BK-10</t>
  </si>
  <si>
    <t>Кабель HDMI-HDMI  (Вилка - Вилка), черный, 3 м</t>
  </si>
  <si>
    <t>C-HM/HM/PICO/WH-3</t>
  </si>
  <si>
    <t>Кабель HDMI-HDMI  (Вилка - Вилка), белый, 0,9 м</t>
  </si>
  <si>
    <t>C-HM/HM/PICO/WH-6</t>
  </si>
  <si>
    <t>Кабель HDMI-HDMI  (Вилка - Вилка), белый, 1,8 м</t>
  </si>
  <si>
    <t>C-HM/HM/PICO/WH-10</t>
  </si>
  <si>
    <t>Кабель HDMI-HDMI  (Вилка - Вилка), белый, 3 м</t>
  </si>
  <si>
    <t>ADC-HM/HF/PICO</t>
  </si>
  <si>
    <t>Переходной Кабель HDMI-HDMI  (Вилка - Розетка), 0,3 м</t>
  </si>
  <si>
    <t>Кабель HDMI плоский c Ethernet</t>
  </si>
  <si>
    <t>C-HM/HM/FLAT/ETH-3</t>
  </si>
  <si>
    <t>C-HM/HM/FLAT/ETH-6</t>
  </si>
  <si>
    <t>C-HM/HM/FLAT/ETH-10</t>
  </si>
  <si>
    <t>C-HM/HM/FLAT/ETH-15</t>
  </si>
  <si>
    <t>C-HM/HM/FLAT/ETH-25</t>
  </si>
  <si>
    <t>C-HM/HM/FLAT/ETH-35</t>
  </si>
  <si>
    <t>C-HM/HM/FLAT/ETH-50</t>
  </si>
  <si>
    <t>C-HM/HM/FLAT/ETH-75</t>
  </si>
  <si>
    <t>Кабель HDMI-HDMI  (Вилка - Вилка), 22,9 м</t>
  </si>
  <si>
    <t>Кабель HDMI c Ethernet с поддержкой 8К</t>
  </si>
  <si>
    <t>C-HMU-3</t>
  </si>
  <si>
    <t>C-HMU-6</t>
  </si>
  <si>
    <t>C-HMU-9</t>
  </si>
  <si>
    <t>Кабель HDMI-HDMI  (Вилка - Вилка), 2,7 м</t>
  </si>
  <si>
    <t>C-HMU-10</t>
  </si>
  <si>
    <t>Кабель HDMI-HDMI  (Вилка - Вилка), 3,0 м</t>
  </si>
  <si>
    <t>C-HMU-15</t>
  </si>
  <si>
    <t>Кабель  HDMI- Mini HDMI c Ethernet</t>
  </si>
  <si>
    <t>C-HM/HM/A-C-3</t>
  </si>
  <si>
    <t>Кабель HDMI- Mini HDMI  (Вилка - Вилка), 0,9 м</t>
  </si>
  <si>
    <t>C-HM/HM/A-C-6</t>
  </si>
  <si>
    <t>Кабель HDMI- Mini HDMI  (Вилка - Вилка), 1,8 м</t>
  </si>
  <si>
    <t>C-HM/HM/A-C-10</t>
  </si>
  <si>
    <t>Кабель HDMI- Mini HDMI  (Вилка - Вилка), 3 м</t>
  </si>
  <si>
    <t>Кабель  HDMI- Micro HDMI c Ethernet</t>
  </si>
  <si>
    <t>C-HM/HM/A-D-3</t>
  </si>
  <si>
    <t>Кабель HDMI- Micro HDMI  (Вилка - Вилка), 0,9 м</t>
  </si>
  <si>
    <t>C-HM/HM/A-D-6</t>
  </si>
  <si>
    <t>Кабель HDMI- Micro HDMI  (Вилка - Вилка), 1,8 м</t>
  </si>
  <si>
    <t>C-HM/HM/A-D-10</t>
  </si>
  <si>
    <t>Кабель HDMI- Micro HDMI  (Вилка - Вилка), 3 м</t>
  </si>
  <si>
    <t>Активный высокоскоростной кабель HDMI c Ethernet</t>
  </si>
  <si>
    <t>CA-HM-15</t>
  </si>
  <si>
    <t>Активный высокоскоростной кабель HDMI 4K 4:4:4 c Ethernet (Вилка - Вилка), 4,6 м</t>
  </si>
  <si>
    <t>CA-HM-25</t>
  </si>
  <si>
    <t>Активный высокоскоростной кабель HDMI 4K 4:4:4 c Ethernet (Вилка - Вилка), 7,6 м</t>
  </si>
  <si>
    <t>Малодымный оптоволоконный кабель для передачи сигнала HDMI, поддержка HDCP</t>
  </si>
  <si>
    <t>AD-AOCH/XL/TR</t>
  </si>
  <si>
    <t>Комплект переходников с разъемами HDMI для кабеля CLS-AOCH/XL-</t>
  </si>
  <si>
    <t>AD-AOCD/XL/TR</t>
  </si>
  <si>
    <t>Комплект переходников с разъемами DVI для кабеля CLS-AOCH/XL-</t>
  </si>
  <si>
    <t>CLS-AOCH/60-33</t>
  </si>
  <si>
    <t>Малодымный оптоволоконный кабель HDMI (Вилка - Вилка), поддержка 4К 60 Гц (4:4:4), 10 м</t>
  </si>
  <si>
    <t>CLS-AOCH/60-50</t>
  </si>
  <si>
    <t>Малодымный оптоволоконный кабель HDMI (Вилка - Вилка), поддержка 4К 60 Гц (4:4:4), 15 м</t>
  </si>
  <si>
    <t>CLS-AOCH/60-66</t>
  </si>
  <si>
    <t>Малодымный оптоволоконный кабель HDMI (Вилка - Вилка), поддержка 4К 60 Гц (4:4:4), 20 м</t>
  </si>
  <si>
    <t>CLS-AOCH/60-98</t>
  </si>
  <si>
    <t>Малодымный оптоволоконный кабель HDMI (Вилка - Вилка), поддержка 4К 60 Гц (4:4:4), 30 м</t>
  </si>
  <si>
    <t>CLS-AOCH/60-131</t>
  </si>
  <si>
    <t>Малодымный оптоволоконный кабель HDMI (Вилка - Вилка), поддержка 4К 60 Гц (4:4:4), 40 м</t>
  </si>
  <si>
    <t>CLS-AOCH/60-164</t>
  </si>
  <si>
    <t>Малодымный оптоволоконный кабель HDMI (Вилка - Вилка), поддержка 4К 60 Гц (4:4:4), 50 м</t>
  </si>
  <si>
    <t>CLS-AOCH/60-197</t>
  </si>
  <si>
    <t>Малодымный оптоволоконный кабель HDMI (Вилка - Вилка), поддержка 4К 60 Гц (4:4:4), 60 м</t>
  </si>
  <si>
    <t>CLS-AOCH/60-230</t>
  </si>
  <si>
    <t>Малодымный оптоволоконный кабель HDMI (Вилка - Вилка), поддержка 4К 60 Гц (4:4:4), 70 м</t>
  </si>
  <si>
    <t>CLS-AOCH/60-262</t>
  </si>
  <si>
    <t>Малодымный оптоволоконный кабель HDMI (Вилка - Вилка), поддержка 4К 60 Гц (4:4:4), 80 м</t>
  </si>
  <si>
    <t>CLS-AOCH/60-295</t>
  </si>
  <si>
    <t>Малодымный оптоволоконный кабель HDMI (Вилка - Вилка), поддержка 4К 60 Гц (4:4:4), 90 м</t>
  </si>
  <si>
    <t>CLS-AOCH/60-328</t>
  </si>
  <si>
    <t>Малодымный оптоволоконный кабель HDMI (Вилка - Вилка), поддержка 4К 60 Гц (4:4:4), 100 м</t>
  </si>
  <si>
    <t>CLS-AOCH/60F-33</t>
  </si>
  <si>
    <t>Малодымный гибкий оптоволоконный кабель HDMI (Вилка - Вилка), поддержка 4К 60 Гц (4:4:4), 10 м</t>
  </si>
  <si>
    <t>CLS-AOCH/60F-50</t>
  </si>
  <si>
    <t>Малодымный гибкий оптоволоконный кабель HDMI (Вилка - Вилка), поддержка 4К 60 Гц (4:4:4), 15 м</t>
  </si>
  <si>
    <t>CLS-AOCH/60F-66</t>
  </si>
  <si>
    <t>Малодымный гибкий оптоволоконный кабель HDMI (Вилка - Вилка), поддержка 4К 60 Гц (4:4:4), 20 м</t>
  </si>
  <si>
    <t>CLS-AOCH/60F-98</t>
  </si>
  <si>
    <t>Малодымный гибкий оптоволоконный кабель HDMI (Вилка - Вилка), поддержка 4К 60 Гц (4:4:4), 30 м</t>
  </si>
  <si>
    <t>CLS-AOCH/60F-131</t>
  </si>
  <si>
    <t>Малодымный гибкий оптоволоконный кабель HDMI (Вилка - Вилка), поддержка 4К 60 Гц (4:4:4), 40 м</t>
  </si>
  <si>
    <t>CLS-AOCH/60F-164</t>
  </si>
  <si>
    <t>Малодымный гибкий оптоволоконный кабель HDMI (Вилка - Вилка), поддержка 4К 60 Гц (4:4:4), 50 м</t>
  </si>
  <si>
    <t>CLS-AOCH/60F-197</t>
  </si>
  <si>
    <t>Малодымный гибкий оптоволоконный кабель HDMI (Вилка - Вилка), поддержка 4К 60 Гц (4:4:4), 60 м</t>
  </si>
  <si>
    <t>CLS-AOCH/60F-230</t>
  </si>
  <si>
    <t>Малодымный гибкий оптоволоконный кабель HDMI (Вилка - Вилка), поддержка 4К 60 Гц (4:4:4), 70 м</t>
  </si>
  <si>
    <t>CLS-AOCH/60F-262</t>
  </si>
  <si>
    <t>Малодымный гибкий оптоволоконный кабель HDMI (Вилка - Вилка), поддержка 4К 60 Гц (4:4:4), 80 м</t>
  </si>
  <si>
    <t>CLS-AOCH/60F-295</t>
  </si>
  <si>
    <t>Малодымный гибкий оптоволоконный кабель HDMI (Вилка - Вилка), поддержка 4К 60 Гц (4:4:4), 90 м</t>
  </si>
  <si>
    <t>Активный малодымный оптический армированный кабель HDMI для арендных и выставочных мероприятий</t>
  </si>
  <si>
    <t>CRS-PlugNView-H-33</t>
  </si>
  <si>
    <t>Малодымный активный армированный оптический кабель HDMI для арендных и выставочных мероприятий, поддержка 4К 60 Гц (4:4:4), 10 м</t>
  </si>
  <si>
    <t>CRS-PlugNView-H-50</t>
  </si>
  <si>
    <t>Малодымный активный армированный оптический кабель HDMI для арендных и выставочных мероприятий, поддержка 4К 60 Гц (4:4:4), 15 м</t>
  </si>
  <si>
    <t>CRS-PlugNView-H-66</t>
  </si>
  <si>
    <t>Малодымный активный армированный оптический кабель HDMI для арендных и выставочных мероприятий, поддержка 4К 60 Гц (4:4:4), 20 м</t>
  </si>
  <si>
    <t>CRS-PlugNView-H-98</t>
  </si>
  <si>
    <t>Малодымный активный армированный оптический кабель HDMI для арендных и выставочных мероприятий, поддержка 4К 60 Гц (4:4:4), 30 м</t>
  </si>
  <si>
    <t>CRS-PlugNView-H-131</t>
  </si>
  <si>
    <t>Малодымный активный армированный оптический кабель HDMI для арендных и выставочных мероприятий, поддержка 4К 60 Гц (4:4:4), 40 м</t>
  </si>
  <si>
    <t>CRS-PlugNView-H-164</t>
  </si>
  <si>
    <t>Малодымный активный армированный оптический кабель HDMI для арендных и выставочных мероприятий, поддержка 4К 60 Гц (4:4:4), 50 м</t>
  </si>
  <si>
    <t>CRS-PlugNView-H-197</t>
  </si>
  <si>
    <t>Малодымный активный армированный оптический кабель HDMI для арендных и выставочных мероприятий, поддержка 4К 60 Гц (4:4:4), 60 м</t>
  </si>
  <si>
    <t>CRS-PlugNView-H-230</t>
  </si>
  <si>
    <t>Малодымный активный армированный оптический кабель HDMI для арендных и выставочных мероприятий, поддержка 4К 60 Гц (4:4:4), 70 м</t>
  </si>
  <si>
    <t>CRS-PlugNView-H-262</t>
  </si>
  <si>
    <t>Малодымный активный армированный оптический кабель HDMI для арендных и выставочных мероприятий, поддержка 4К 60 Гц (4:4:4), 80 м</t>
  </si>
  <si>
    <t>CRS-PlugNView-H-328</t>
  </si>
  <si>
    <t>Малодымный активный армированный оптический кабель HDMI для арендных и выставочных мероприятий, поддержка 4К 60 Гц (4:4:4), 100 м</t>
  </si>
  <si>
    <t>Малодымный сверхвысокоскоростной гибридный кабель для передачи сигнала HDMI, поддержка 8K@60, HDCP</t>
  </si>
  <si>
    <t>CLS-AOCH/UF-33</t>
  </si>
  <si>
    <t>Малодымный сверхвысокоскоростной гибридный кабель для передачи сигнала HDMI, поддержка 8K@60, HDCP, 10 м</t>
  </si>
  <si>
    <t>CLS-AOCH/UF-50</t>
  </si>
  <si>
    <t>Малодымный сверхвысокоскоростной гибридный кабель для передачи сигнала HDMI, поддержка 8K@60, HDCP, 15 м</t>
  </si>
  <si>
    <t>CLS-AOCH/UF-66</t>
  </si>
  <si>
    <t>Малодымный сверхвысокоскоростной гибридный кабель для передачи сигнала HDMI, поддержка 8K@60, HDCP, 20 м</t>
  </si>
  <si>
    <t>CLS-AOCH/UF-98</t>
  </si>
  <si>
    <t>Малодымный сверхвысокоскоростной гибридный кабель для передачи сигнала HDMI, поддержка 8K@60, HDCP, 30 м</t>
  </si>
  <si>
    <t>CLS-AOCH/UF-131</t>
  </si>
  <si>
    <t>Малодымный сверхвысокоскоростной гибридный кабель для передачи сигнала HDMI, поддержка 8K@60, HDCP, 40 м</t>
  </si>
  <si>
    <t>CLS-AOCH/UF-164</t>
  </si>
  <si>
    <t>Малодымный сверхвысокоскоростной гибридный кабель для передачи сигнала HDMI, поддержка 8K@60, HDCP, 50 м</t>
  </si>
  <si>
    <t>CLS-AOCH/UF-197</t>
  </si>
  <si>
    <t>Малодымный сверхвысокоскоростной гибридный кабель для передачи сигнала HDMI, поддержка 8K@60, HDCP, 60 м</t>
  </si>
  <si>
    <t>CLS-AOCH/UF-230</t>
  </si>
  <si>
    <t>Малодымный сверхвысокоскоростной гибридный кабель для передачи сигнала HDMI, поддержка 8K@60, HDCP, 70 м</t>
  </si>
  <si>
    <t>CLS-AOCH/UF-262</t>
  </si>
  <si>
    <t>Малодымный сверхвысокоскоростной гибридный кабель для передачи сигнала HDMI, поддержка 8K@60, HDCP, 80 м</t>
  </si>
  <si>
    <t>CLS-AOCH/UF-295</t>
  </si>
  <si>
    <t>Малодымный сверхвысокоскоростной гибридный кабель для передачи сигнала HDMI, поддержка 8K@60, HDCP, 90 м</t>
  </si>
  <si>
    <t>CLS-AOCH/UF-328</t>
  </si>
  <si>
    <t>Малодымный сверхвысокоскоростной гибридный кабель для передачи сигнала HDMI, поддержка 8K@60, HDCP, 100 м</t>
  </si>
  <si>
    <t>Высокоскоростной кабель HDMI с угловыми разъемами</t>
  </si>
  <si>
    <t>C-HM/RA-3</t>
  </si>
  <si>
    <t>Высокоскоростной кабель HDMI с одним угловым разъемом, 0,9 м</t>
  </si>
  <si>
    <t>C-HM/RA-6</t>
  </si>
  <si>
    <t>Высокоскоростной кабель HDMI с одним угловым разъемом, 1,8 м</t>
  </si>
  <si>
    <t>C-HM/RA2-3</t>
  </si>
  <si>
    <t>Высокоскоростной кабель HDMI с двумя угловыми разъемами, 0,9 м</t>
  </si>
  <si>
    <t>C-HM/RA2-6</t>
  </si>
  <si>
    <t>Высокоскоростной кабель HDMI с двумя угловыми разъемами, 1,8 м</t>
  </si>
  <si>
    <t>Переходной кабель HDMI-DVI</t>
  </si>
  <si>
    <t>C-HM/DM-3</t>
  </si>
  <si>
    <t>Кабель HDMI-DVI (Вилка - Вилка), 0,9 м</t>
  </si>
  <si>
    <t>C-HM/DM-6</t>
  </si>
  <si>
    <t>Кабель HDMI-DVI (Вилка - Вилка), 1,8 м</t>
  </si>
  <si>
    <t>C-HM/DM-10</t>
  </si>
  <si>
    <t>Кабель HDMI-DVI (Вилка - Вилка), 3 м</t>
  </si>
  <si>
    <t>C-HM/DM-15</t>
  </si>
  <si>
    <t>Кабель HDMI-DVI (Вилка - Вилка), 4,6 м</t>
  </si>
  <si>
    <t>C-HM/DM-25</t>
  </si>
  <si>
    <t>Кабель HDMI-DVI (Вилка - Вилка), 7,6 м</t>
  </si>
  <si>
    <t>C-HM/DM-35</t>
  </si>
  <si>
    <t>Кабель HDMI-DVI (Вилка - Вилка), 10,6 м</t>
  </si>
  <si>
    <t>C-HM/DM-50</t>
  </si>
  <si>
    <t>Кабель HDMI-DVI (Вилка - Вилка), 15,2 м</t>
  </si>
  <si>
    <t>FIBER OPTIC CABLES</t>
  </si>
  <si>
    <t>Оптоволоконный кабель 4LC</t>
  </si>
  <si>
    <t>C-4LC/4LC-33</t>
  </si>
  <si>
    <t>Оптоволоконный кабель с разъемами 4LC, 10 м</t>
  </si>
  <si>
    <t>C-4LC/4LC-66</t>
  </si>
  <si>
    <t>Оптоволоконный кабель с разъемами 4LC, 20 м</t>
  </si>
  <si>
    <t>C-4LC/4LC-99</t>
  </si>
  <si>
    <t>Оптоволоконный кабель с разъемами 4LC, 30 м</t>
  </si>
  <si>
    <t>C-4LC/4LC-164</t>
  </si>
  <si>
    <t>Оптоволоконный кабель с разъемами 4LC, 50 м</t>
  </si>
  <si>
    <t>C-4LC/4LC-200</t>
  </si>
  <si>
    <t>Оптоволоконный кабель с разъемами 4LC, 60 м</t>
  </si>
  <si>
    <t>C-4LC/4LC-328</t>
  </si>
  <si>
    <t>Оптоволоконный кабель с разъемами 4LC, 100 м</t>
  </si>
  <si>
    <t>C-4LC/4LC-984</t>
  </si>
  <si>
    <t>Оптоволоконный кабель с разъемами 4LC, 300 м</t>
  </si>
  <si>
    <t>C-4LC/4LC-1640</t>
  </si>
  <si>
    <t>Оптоволоконный кабель с разъемами 4LC, 500 м</t>
  </si>
  <si>
    <t>Оптоволоконный кабель 2LC</t>
  </si>
  <si>
    <t>CLS-2LC/OM3-33</t>
  </si>
  <si>
    <t>Малодымный оптоволоконный кабель с разъемами 2LC, 10 м</t>
  </si>
  <si>
    <t>CLS-2LC/OM3-164</t>
  </si>
  <si>
    <t>Малодымный оптоволоконный кабель с разъемами 2LC, 50 м</t>
  </si>
  <si>
    <t>CLS-2LC/OM3-246</t>
  </si>
  <si>
    <t>Малодымный оптоволоконный кабель с разъемами 2LC, 75 м</t>
  </si>
  <si>
    <t>CLS-2LC/OM3-328</t>
  </si>
  <si>
    <t>Малодымный оптоволоконный кабель с разъемами 2LC, 100 м</t>
  </si>
  <si>
    <t>CLS-2LC/OM3-558</t>
  </si>
  <si>
    <t>Малодымный оптоволоконный кабель с разъемами 2LC, 170 м</t>
  </si>
  <si>
    <t>Кабель STP Cat.6</t>
  </si>
  <si>
    <t>Кабель U/FTP Cat6 с разъемами RJ-45</t>
  </si>
  <si>
    <t>C-UNIKat-2</t>
  </si>
  <si>
    <t>Кабель U/FTP Cat6 с разъемами RJ-45, 0,6 м</t>
  </si>
  <si>
    <t>C-UNIKat-3</t>
  </si>
  <si>
    <t>Кабель U/FTP Cat6 с разъемами RJ-45, 0,9 м</t>
  </si>
  <si>
    <t>C-UNIKat-6</t>
  </si>
  <si>
    <t>Кабель U/FTP Cat6 с разъемами RJ-45, 1,8 м</t>
  </si>
  <si>
    <t>C-UNIKat-10</t>
  </si>
  <si>
    <t>Кабель U/FTP Cat6 с разъемами RJ-45, 3,0 м</t>
  </si>
  <si>
    <t>C-UNIKat-15</t>
  </si>
  <si>
    <t>Кабель U/FTP Cat6 с разъемами RJ-45, 4,6 м</t>
  </si>
  <si>
    <t>C-UNIKat-25</t>
  </si>
  <si>
    <t>Кабель U/FTP Cat6 с разъемами RJ-45, 7,6 м</t>
  </si>
  <si>
    <t>C-UNIKat-35</t>
  </si>
  <si>
    <t>Кабель U/FTP Cat6 с разъемами RJ-45, 10,6 м</t>
  </si>
  <si>
    <t>C-UNIKat-50</t>
  </si>
  <si>
    <t>Кабель U/FTP Cat6 с разъемами RJ-45, 15,2 м</t>
  </si>
  <si>
    <t>C-UNIKat-75</t>
  </si>
  <si>
    <t>Кабель U/FTP Cat6 с разъемами RJ-45, 22,9 м</t>
  </si>
  <si>
    <t>C-UNIKat-100</t>
  </si>
  <si>
    <t>Кабель U/FTP Cat6 с разъемами RJ-45, 30,5 м</t>
  </si>
  <si>
    <t>C-UNIKat-125</t>
  </si>
  <si>
    <t>Кабель U/FTP Cat6 с разъемами RJ-45, 38,1 м</t>
  </si>
  <si>
    <t>C-UNIKat-150</t>
  </si>
  <si>
    <t>Кабель U/FTP Cat6 с разъемами RJ-45, 45,7 м</t>
  </si>
  <si>
    <t>C-UNIKat-164</t>
  </si>
  <si>
    <t>Кабель U/FTP Cat6 с разъемами RJ-45, 50,0 м</t>
  </si>
  <si>
    <t>C-UNIKat-200</t>
  </si>
  <si>
    <t>Кабель U/FTP Cat6 с разъемами RJ-45, 60,0 м</t>
  </si>
  <si>
    <t>C-UNIKat-230</t>
  </si>
  <si>
    <t>Кабель U/FTP Cat6 с разъемами RJ-45, 70,0 м</t>
  </si>
  <si>
    <t>C-UNIKat-328</t>
  </si>
  <si>
    <t>Кабель U/FTP Cat6 с разъемами RJ-45, 100,0 м</t>
  </si>
  <si>
    <t>Кабель S/FTP Cat6 не для передачи DGKat и HDBaseT</t>
  </si>
  <si>
    <t>PC6A-LS503-5M</t>
  </si>
  <si>
    <t>Малодымный кабель S/FTP Cat6 с разъемами RJ-45, 5 м</t>
  </si>
  <si>
    <t>PC6A-LS503-10M</t>
  </si>
  <si>
    <t>Малодымный кабель S/FTP Cat6 с разъемами RJ-45, 10 м</t>
  </si>
  <si>
    <t>PC6A-LS503-15M</t>
  </si>
  <si>
    <t>Малодымный кабель S/FTP Cat6 с разъемами RJ-45, 15 м</t>
  </si>
  <si>
    <t>Display Port</t>
  </si>
  <si>
    <t>Кабель Display Port</t>
  </si>
  <si>
    <t>C-DP-3</t>
  </si>
  <si>
    <t>Кабель DisplayPort (Вилка - Вилка), 0,9 м</t>
  </si>
  <si>
    <t>C-DP-6</t>
  </si>
  <si>
    <t>Кабель DisplayPort (Вилка - Вилка), 1,8 м</t>
  </si>
  <si>
    <t>C-DP-10</t>
  </si>
  <si>
    <t>Кабель DisplayPort (Вилка - Вилка), 3 м</t>
  </si>
  <si>
    <t>C-DP-15</t>
  </si>
  <si>
    <t>Кабель DisplayPort (Вилка - Вилка), 4,6 м</t>
  </si>
  <si>
    <t>C-DP-25</t>
  </si>
  <si>
    <t>Кабель DisplayPort (Вилка - Вилка), 7,6 м</t>
  </si>
  <si>
    <t>C-DP-35</t>
  </si>
  <si>
    <t>Кабель DisplayPort (Вилка - Вилка), 10,6 м</t>
  </si>
  <si>
    <t>C-DP-50</t>
  </si>
  <si>
    <t>Кабель DisplayPort (Вилка - Вилка), 15,2 м</t>
  </si>
  <si>
    <t>Кабель Display Port гибкий</t>
  </si>
  <si>
    <t>C-MDPM/MDPM-1</t>
  </si>
  <si>
    <t>Кабель DisplayPort гибкий (Вилка - Вилка), 0,3 м</t>
  </si>
  <si>
    <t>C-MDPM/MDPM-3</t>
  </si>
  <si>
    <t>Кабель DisplayPort гибкий (Вилка - Вилка), 0,9 м</t>
  </si>
  <si>
    <t>C-MDPM/MDPM-6</t>
  </si>
  <si>
    <t>Кабель DisplayPort гибкий (Вилка - Вилка), 1,8 м</t>
  </si>
  <si>
    <t>C-MDPM/MDPM-10</t>
  </si>
  <si>
    <t>Кабель DisplayPort гибкий (Вилка - Вилка), 3 м</t>
  </si>
  <si>
    <t>C-MDPM/MDPM-15</t>
  </si>
  <si>
    <t>Кабель DisplayPort гибкий (Вилка - Вилка), 4,6 м</t>
  </si>
  <si>
    <t>C-MDPM/MDPM-25</t>
  </si>
  <si>
    <t>Кабель DisplayPort гибкий (Вилка - Вилка), 7,6 м</t>
  </si>
  <si>
    <t>Кабель Display Port с поддержкой 8К</t>
  </si>
  <si>
    <t>C-DPU-3</t>
  </si>
  <si>
    <t>C-DPU-6</t>
  </si>
  <si>
    <t>C-DPU-10</t>
  </si>
  <si>
    <t>Кабель Mini DisplayPort - DisplayPort</t>
  </si>
  <si>
    <t>C-MDP/DPM-3</t>
  </si>
  <si>
    <t>Кабель Mini DisplayPort - DisplayPort, 0,9 м</t>
  </si>
  <si>
    <t>C-MDP/DPM-6</t>
  </si>
  <si>
    <t>Кабель Mini DisplayPort - DisplayPort, 1,8 м</t>
  </si>
  <si>
    <t>Кабель DisplayPort-HDMI</t>
  </si>
  <si>
    <t>C-DPM/HM-3</t>
  </si>
  <si>
    <t>Кабель DisplayPort-HDMI (Вилка - Вилка), 0,9 м</t>
  </si>
  <si>
    <t>C-DPM/HM-6</t>
  </si>
  <si>
    <t>Кабель DisplayPort-HDMI (Вилка - Вилка), 1,8 м</t>
  </si>
  <si>
    <t>C-DPM/HM-10</t>
  </si>
  <si>
    <t>Кабель DisplayPort-HDMI (Вилка - Вилка), 3 м</t>
  </si>
  <si>
    <t>C-DPM/HM-15</t>
  </si>
  <si>
    <t>Кабель DisplayPort-HDMI (Вилка - Вилка), 4,6 м</t>
  </si>
  <si>
    <t>Активный кабель DisplayPort-HDMI 4K</t>
  </si>
  <si>
    <t>C-DPM/HM/UHD-3</t>
  </si>
  <si>
    <t>Активный кабель DisplayPort (вилка)-HDMI 4K (вилка), 0,9 м</t>
  </si>
  <si>
    <t>C-DPM/HM/UHD-6</t>
  </si>
  <si>
    <t>Активный кабель DisplayPort (вилка)-HDMI 4K (вилка), 1,8 м</t>
  </si>
  <si>
    <t>C-DPM/HM/UHD-10</t>
  </si>
  <si>
    <t>Активный кабель DisplayPort (вилка)-HDMI 4K (вилка), 3 м</t>
  </si>
  <si>
    <t>Активный кабель Mini DisplayPort-HDMI 4K</t>
  </si>
  <si>
    <t>C-MDP/HM/UHD-3</t>
  </si>
  <si>
    <t>Активный кабель Mini DisplayPort (вилка)-HDMI 4K (вилка), 0,9 м</t>
  </si>
  <si>
    <t>C-MDP/HM/UHD-6</t>
  </si>
  <si>
    <t>Активный кабель Mini DisplayPort (вилка)-HDMI 4K (вилка), 1,8 м</t>
  </si>
  <si>
    <t>C-MDP/HM/UHD-10</t>
  </si>
  <si>
    <t>Активный кабель Mini DisplayPort (вилка)-HDMI 4K (вилка), 3 м</t>
  </si>
  <si>
    <t>Кабель Mini DisplayPort-HDMI</t>
  </si>
  <si>
    <t>C-MDP/HM-15</t>
  </si>
  <si>
    <t>Кабель Mini DisplayPort-HDMI (Вилка - Вилка), 4,6 м</t>
  </si>
  <si>
    <t>Малодымный активный оптоволоконный кабель DisplayPort с поддержкой 8K@60</t>
  </si>
  <si>
    <t>CLS-AOCDP/UF-33</t>
  </si>
  <si>
    <t>Малодымный активный оптоволоконный кабель DisplayPort 1.4 с поддержкой 8K@60, 10 м</t>
  </si>
  <si>
    <t>CLS-AOCDP/UF-50</t>
  </si>
  <si>
    <t>Малодымный активный оптоволоконный кабель DisplayPort 1.4 с поддержкой 8K@60, 15,2 м</t>
  </si>
  <si>
    <t>CLS-AOCDP/UF-66</t>
  </si>
  <si>
    <t>Малодымный активный оптоволоконный кабель DisplayPort 1.4 с поддержкой 8K@60, 20 м</t>
  </si>
  <si>
    <t>CLS-AOCDP/UF-98</t>
  </si>
  <si>
    <t>Малодымный активный оптоволоконный кабель DisplayPort 1.4 с поддержкой 8K@60, 30 м</t>
  </si>
  <si>
    <t>CLS-AOCDP/UF-131</t>
  </si>
  <si>
    <t>Малодымный активный оптоволоконный кабель DisplayPort 1.4 с поддержкой 8K@60, 40 м</t>
  </si>
  <si>
    <t>CLS-AOCDP/UF-164</t>
  </si>
  <si>
    <t>Малодымный активный оптоволоконный кабель DisplayPort 1.4 с поддержкой 8K@60, 50 м</t>
  </si>
  <si>
    <t>CLS-AOCDP/UF-197</t>
  </si>
  <si>
    <t>Малодымный активный оптоволоконный кабель DisplayPort 1.4 с поддержкой 8K@60, 60 м</t>
  </si>
  <si>
    <t>CLS-AOCDP/UF-230</t>
  </si>
  <si>
    <t>Малодымный активный оптоволоконный кабель DisplayPort 1.4 с поддержкой 8K@60, 70 м</t>
  </si>
  <si>
    <t>CLS-AOCDP/UF-262</t>
  </si>
  <si>
    <t>Малодымный активный оптоволоконный кабель DisplayPort 1.4 с поддержкой 8K@60, 80 м</t>
  </si>
  <si>
    <t>CLS-AOCDP/UF-295</t>
  </si>
  <si>
    <t>Малодымный активный оптоволоконный кабель DisplayPort 1.4 с поддержкой 8K@60, 90 м</t>
  </si>
  <si>
    <t>CLS-AOCDP/UF-328</t>
  </si>
  <si>
    <t>Малодымный активный оптоволоконный кабель DisplayPort 1.4 с поддержкой 8K@60, 100 м</t>
  </si>
  <si>
    <t>Кабели для сигналов управления</t>
  </si>
  <si>
    <t>Кабель с ИК излучателями</t>
  </si>
  <si>
    <t>C-A35M/IRE-10</t>
  </si>
  <si>
    <t>Кабель 3.5mm с ИК излучателем, 3 м</t>
  </si>
  <si>
    <t>Удлинительный кабель для ИК</t>
  </si>
  <si>
    <t>C-A35M/A35F-50</t>
  </si>
  <si>
    <t>Удлинительный кабель для ИК, 15,2 м</t>
  </si>
  <si>
    <t>C-A35M/A35F-65</t>
  </si>
  <si>
    <t>Удлинительный кабель для ИК, 19,8 м</t>
  </si>
  <si>
    <t>Кабель с ИК приемником</t>
  </si>
  <si>
    <t>Кабель 3.5mm с ИК приемником, 15,2 м</t>
  </si>
  <si>
    <t>C-A35M/IRRN-3</t>
  </si>
  <si>
    <t>Кабель 3.5mm с ИК приемником, 0,9 м</t>
  </si>
  <si>
    <t>C-A35M/IRRN-50</t>
  </si>
  <si>
    <t>Кабель 3.5mm с ИК приемником, увеличенный диапазон работы, 0,9 м</t>
  </si>
  <si>
    <t>Кабель USB-A 2.0 вилка-вилка</t>
  </si>
  <si>
    <t>C-USB/AA-3</t>
  </si>
  <si>
    <t>Кабель USB-A 2.0 вилка-вилка, 0,9 м</t>
  </si>
  <si>
    <t>C-USB/AA-6</t>
  </si>
  <si>
    <t>Кабель USB-A 2.0 вилка-вилка, 1,8 м</t>
  </si>
  <si>
    <t>C-USB/AA-10</t>
  </si>
  <si>
    <t>Кабель USB-A 2.0 вилка-вилка, 3 м</t>
  </si>
  <si>
    <t>C-USB/AA-15</t>
  </si>
  <si>
    <t>Кабель USB-A 2.0 вилка-вилка, 4,6 м</t>
  </si>
  <si>
    <t>Кабель USB-A 2.0 вилка-розетка</t>
  </si>
  <si>
    <t>C-USB/AAE-1</t>
  </si>
  <si>
    <t>Кабель USB-A 2.0 вилка-розетка, 0,3 м</t>
  </si>
  <si>
    <t>C-USB/AAE-3</t>
  </si>
  <si>
    <t>Кабель USB-A 2.0 вилка-розетка, 0,9 м</t>
  </si>
  <si>
    <t>C-USB/AAE-6</t>
  </si>
  <si>
    <t>Кабель USB-A 2.0 вилка-розетка, 1,8 м</t>
  </si>
  <si>
    <t>C-USB/AAE-10</t>
  </si>
  <si>
    <t>Кабель USB-A 2.0 вилка-розетка, 3 м</t>
  </si>
  <si>
    <t>C-USB/AAE-15</t>
  </si>
  <si>
    <t>Кабель USB-A 2.0 вилка-розетка, 4,6 м</t>
  </si>
  <si>
    <t>Кабель USB-A 2.0 вилка- USB-B вилка</t>
  </si>
  <si>
    <t>C-USB/AB-3</t>
  </si>
  <si>
    <t>Кабель USB-A 2.0 вилка- USB-B вилка, 0,9 м</t>
  </si>
  <si>
    <t>C-USB/AB-6</t>
  </si>
  <si>
    <t>Кабель USB-A 2.0 вилка- USB-B вилка, 1,8 м</t>
  </si>
  <si>
    <t>C-USB/AB-10</t>
  </si>
  <si>
    <t>Кабель USB-A 2.0 вилка- USB-B вилка, 3 м</t>
  </si>
  <si>
    <t>C-USB/AB-15</t>
  </si>
  <si>
    <t>Кабель USB-A 2.0 вилка- USB-B вилка, 4,6 м</t>
  </si>
  <si>
    <t>Кабель USB-A 2.0 вилка- mini-USB-B вилка</t>
  </si>
  <si>
    <t>C-USB/Mini5-3</t>
  </si>
  <si>
    <t>Кабель USB-A 2.0 вилка- mini-USB-B вилка, 0,9 м</t>
  </si>
  <si>
    <t>C-USB/Mini5-15</t>
  </si>
  <si>
    <t>Кабель USB-A 2.0 вилка- mini-USB-B вилка, 4,6 м</t>
  </si>
  <si>
    <t>Кабель USB-A 2.0 вилка- micro-USB-B вилка</t>
  </si>
  <si>
    <t>C-USB/MicroB-3</t>
  </si>
  <si>
    <t>Кабель USB-A 2.0 вилка- micro-USB-B вилка, 0,9 м</t>
  </si>
  <si>
    <t>C-USB/MicroB-6</t>
  </si>
  <si>
    <t>Кабель USB-A 2.0 вилка- micro-USB-B вилка, 1,8 м</t>
  </si>
  <si>
    <t>C-USB/MicroB-10</t>
  </si>
  <si>
    <t>Кабель USB-A 2.0 вилка- micro-USB-B вилка, 3 м</t>
  </si>
  <si>
    <t>C-USB/MicroB-15</t>
  </si>
  <si>
    <t>Кабель USB-A 2.0 вилка- micro-USB-B вилка, 4,6 м</t>
  </si>
  <si>
    <t>Активный удлинительный кабель USB 2.0</t>
  </si>
  <si>
    <t>CA-UAM/UAF-15</t>
  </si>
  <si>
    <t>Активный удлинительный кабель USB, 4,6 м</t>
  </si>
  <si>
    <t>CA-UAM/UAF-25</t>
  </si>
  <si>
    <t>Активный удлинительный кабель USB, 7,6 м</t>
  </si>
  <si>
    <t>CA-UAM/UAF-35</t>
  </si>
  <si>
    <t>Активный удлинительный кабель USB, 10,6 м</t>
  </si>
  <si>
    <t>CA-UAM/UAF-50</t>
  </si>
  <si>
    <t>Активный удлинительный кабель USB, 15,2 м</t>
  </si>
  <si>
    <t>CA-UAM/UAF-65</t>
  </si>
  <si>
    <t>Активный удлинительный кабель USB, 19,8 м</t>
  </si>
  <si>
    <t>Кабель USB-A 3.0 вилка-вилка</t>
  </si>
  <si>
    <t>C-USB3/AA-3</t>
  </si>
  <si>
    <t>Кабель USB-A 3.0 вилка-вилка, 0,9 м</t>
  </si>
  <si>
    <t>C-USB3/AA-6</t>
  </si>
  <si>
    <t>Кабель USB-A 3.0 вилка-вилка, 1,8 м</t>
  </si>
  <si>
    <t>C-USB3/AA-10</t>
  </si>
  <si>
    <t>Кабель USB-A 3.0 вилка-вилка, 3,0 м</t>
  </si>
  <si>
    <t>Кабель USB-A 3.0 вилка-розетка</t>
  </si>
  <si>
    <t>C-USB3/AAE-3</t>
  </si>
  <si>
    <t>Кабель USB-A 3.0 вилка-розетка, 0,9 м</t>
  </si>
  <si>
    <t>C-USB3/AAE-6</t>
  </si>
  <si>
    <t>Кабель USB-A 3.0 вилка-розетка, 1,8 м</t>
  </si>
  <si>
    <t>Кабель USB-A 3.0 вилка- USB-B вилка</t>
  </si>
  <si>
    <t>C-USB3/AB-3</t>
  </si>
  <si>
    <t>Кабель USB-A 3.0 вилка- USB-B вилка, 0,9 м</t>
  </si>
  <si>
    <t>C-USB3/AB-6</t>
  </si>
  <si>
    <t>Кабель USB-A 3.0 вилка- USB-B вилка, 1,8 м</t>
  </si>
  <si>
    <t>Кабель USB-A 3.0 вилка- USB-Micro B вилка</t>
  </si>
  <si>
    <t>C-USB3/MicroB-3</t>
  </si>
  <si>
    <t>Кабель USB-A 3.0 вилка- USB-Micro B вилка, 0,9 м</t>
  </si>
  <si>
    <t>C-USB3/MicroB-6</t>
  </si>
  <si>
    <t>Кабель USB-A 3.0 вилка- USB-Micro B вилка, 1,8 м</t>
  </si>
  <si>
    <t>Активный кабель USB-A 3.0 вилка-розетка</t>
  </si>
  <si>
    <t>CA-USB3/AAE-10</t>
  </si>
  <si>
    <t>Активный кабель USB-A 3.0 вилка-розетка, 3,0 м</t>
  </si>
  <si>
    <t>CA-USB3/AAE-15</t>
  </si>
  <si>
    <t>Активный кабель USB-A 3.0 вилка-розетка, 4,6 м</t>
  </si>
  <si>
    <t>CA-USB3/AAE-25</t>
  </si>
  <si>
    <t>Активный кабель USB-A 3.0 вилка-розетка, 7,6 м</t>
  </si>
  <si>
    <t>CA-USB3/AAE-35</t>
  </si>
  <si>
    <t>Активный кабель USB-A 3.0 вилка-розетка, 10,6 м</t>
  </si>
  <si>
    <t>CA-USB3/AAE-50</t>
  </si>
  <si>
    <t>Активный кабель USB-A 3.0 вилка-розетка, 15,2 м</t>
  </si>
  <si>
    <t>Кабель USB-C 2.0 и 3.1 вилка- USB-C вилка</t>
  </si>
  <si>
    <t>C-USB31/CC-3</t>
  </si>
  <si>
    <t>Кабель USB-C 3.1 вилка- USB-C 3.1 вилка, 0,9 м</t>
  </si>
  <si>
    <t>C-USB/CC-6</t>
  </si>
  <si>
    <t>Кабель USB-C 2.0 вилка- USB-C 2.0 вилка, 1,8 м</t>
  </si>
  <si>
    <t>C-USB/CC-10</t>
  </si>
  <si>
    <t>Кабель USB-C 2.0 вилка- USB-C 2.0 вилка, 3,0 м</t>
  </si>
  <si>
    <t>Кабель USB-C 2.0 и 3.1 вилка- USB-A 2.0 и 3.0 вилка</t>
  </si>
  <si>
    <t>C-USB31/CA-3</t>
  </si>
  <si>
    <t>Кабель USB-C 3.1 вилка- USB-A 3.0 вилка, 0,9 м</t>
  </si>
  <si>
    <t>C-USB/CA-6</t>
  </si>
  <si>
    <t>Кабель USB-C 2.0 вилка- USB-A 2.0 вилка, 1,8 м</t>
  </si>
  <si>
    <t>C-USB/CA-10</t>
  </si>
  <si>
    <t>Кабель USB-C 2.0 вилка- USB-A 2.0 вилка, 3,0 м</t>
  </si>
  <si>
    <t>Кабель USB-C 3.1 вилка- USB-B 3.0 вилка</t>
  </si>
  <si>
    <t>C-USB31/CB-3</t>
  </si>
  <si>
    <t>Кабель USB-C 3.1 вилка- USB-B 3.0 вилка, 0,9 м</t>
  </si>
  <si>
    <t>C-USB/CB-6</t>
  </si>
  <si>
    <t>Кабель USB-C 2.0 вилка- USB-B 2.0 вилка, 1,8 м</t>
  </si>
  <si>
    <t>C-USB/CB-10</t>
  </si>
  <si>
    <t>Кабель USB-C 2.0 вилка- USB-B 2.0 вилка, 3,0 м</t>
  </si>
  <si>
    <t>Кабель USB-C 3.1 вилка- USB-Micro B 2.0 вилка</t>
  </si>
  <si>
    <t>C-USB/CMicroB-3</t>
  </si>
  <si>
    <t>Кабель USB-C 2.0 вилка- USB-Micro B 2.0 вилка, 1,8 м</t>
  </si>
  <si>
    <t>C-USB/CMicroB-6</t>
  </si>
  <si>
    <t>Кабель USB-C 2.0 вилка- USB-Micro B 2.0 вилка, 3,0 м</t>
  </si>
  <si>
    <t>Кабель USB-C 3.2 вилка- USB-C 3.2 вилка</t>
  </si>
  <si>
    <t>C-U32/FF-3</t>
  </si>
  <si>
    <t>Кабель USB-C 3.2 вилка- USB-C 3.2 вилка для передачи данных, видео и питания, 0,9 м</t>
  </si>
  <si>
    <t>C-U32/FF-6</t>
  </si>
  <si>
    <t>Кабель USB-C 3.2 вилка- USB-C 3.2 вилка для передачи данных, видео и питания, 1,8 м</t>
  </si>
  <si>
    <t>Активный кабель USB 3.1</t>
  </si>
  <si>
    <t>CA-USB31/CC-10</t>
  </si>
  <si>
    <t>Активный кабель USB-C 3.1 вилка- USB-C 3.1 вилка, 3 м</t>
  </si>
  <si>
    <t>CA-USB31/CC-15</t>
  </si>
  <si>
    <t>Активный кабель USB-C 3.1 вилка- USB-C 3.1 вилка, 4,6 м</t>
  </si>
  <si>
    <t>CA-USB31/CCE-10</t>
  </si>
  <si>
    <t>Активный кабель USB-C 3.1 вилка- USB-C 3.1 розетка, 3 м</t>
  </si>
  <si>
    <t>CA-USB31/CCE-15</t>
  </si>
  <si>
    <t>Активный кабель USB-C 3.1 вилка- USB-C 3.1 розетка, 4,6 м</t>
  </si>
  <si>
    <t>CA-USB31/CAE-10</t>
  </si>
  <si>
    <t>Активный кабель USB-C 3.1 вилка- USB-A 3.1 розетка, 3 м</t>
  </si>
  <si>
    <t>CA-USB31/CAE-15</t>
  </si>
  <si>
    <t>Активный кабель USB-C 3.1 вилка- USB-A 3.1 розетка, 4,6 м</t>
  </si>
  <si>
    <t>Активный гибридный кабель USB-C 3.1 вилка- USB-C 3.1 вилка</t>
  </si>
  <si>
    <t>CLS-AOCU31/CC-10</t>
  </si>
  <si>
    <t>Активный гибридный кабель USB-C 3.1 вилка- USB-C 3.1 вилка, 3 м</t>
  </si>
  <si>
    <t>CLS-AOCU31/CC-15</t>
  </si>
  <si>
    <t>Активный гибридный кабель USB-C 3.1 вилка- USB-C 3.1 вилка, 4,6 м</t>
  </si>
  <si>
    <t>CLS-AOCU31/CC-25</t>
  </si>
  <si>
    <t>Активный гибридный кабель USB-C 3.1 вилка- USB-C 3.1 вилка, 7,6 м</t>
  </si>
  <si>
    <t>CLS-AOCU31/CC-35</t>
  </si>
  <si>
    <t>Активный гибридный кабель USB-C 3.1 вилка- USB-C 3.1 вилка, 10,6 м</t>
  </si>
  <si>
    <t>CLS-AOCU31/CC-50</t>
  </si>
  <si>
    <t>Активный гибридный кабель USB-C 3.1 вилка- USB-C 3.1 вилка, 15,2 м</t>
  </si>
  <si>
    <t>CA-U32/FF-10</t>
  </si>
  <si>
    <t>Активный кабель USB-C 3.2 вилка- USB-C 3.2 вилка для передачи данных, видео и питания, 3,0 м</t>
  </si>
  <si>
    <t>CA-U32/FF-15</t>
  </si>
  <si>
    <t>Активный кабель USB-C 3.2 вилка- USB-C 3.2 вилка для передачи данных, видео и питания, 4,6 м</t>
  </si>
  <si>
    <t>CLS-AOCU32/FF-15</t>
  </si>
  <si>
    <t>Активный гибридный кабель USB-C 3.2 вилка- USB-C 3.2 вилка для передачи данных, видео и питания, 4,6 м</t>
  </si>
  <si>
    <t>CLS-AOCU32/FF-25</t>
  </si>
  <si>
    <t>Активный гибридный кабель USB-C 3.2 вилка- USB-C 3.2 вилка для передачи данных, видео и питания, 7,6 м</t>
  </si>
  <si>
    <t>CLS-AOCU32/FF-35</t>
  </si>
  <si>
    <t>Активный гибридный кабель USB-C 3.2 вилка- USB-C 3.2 вилка для передачи данных, видео и питания, 10,6 м</t>
  </si>
  <si>
    <t xml:space="preserve">CLS-AOCU32/FF-50 </t>
  </si>
  <si>
    <t>Активный гибридный кабель USB-C 3.2 вилка- USB-C 3.2 вилка для передачи данных, видео и питания, 15,2 м</t>
  </si>
  <si>
    <t>CLS-AOCU32/FF-66</t>
  </si>
  <si>
    <t>Активный гибридный кабель USB-C 3.2 вилка- USB-C 3.2 вилка для передачи данных, видео и питания, 20 м</t>
  </si>
  <si>
    <t>CLS-AOCU32/FF-98</t>
  </si>
  <si>
    <t>Активный гибридный кабель USB-C 3.2 вилка- USB-C 3.2 вилка для передачи данных, видео и питания, 30 м</t>
  </si>
  <si>
    <t>CLS-AOCU32/FF-131</t>
  </si>
  <si>
    <t>Активный гибридный кабель USB-C 3.2 вилка- USB-C 3.2 вилка для передачи данных, видео и питания, 40 м</t>
  </si>
  <si>
    <t>CLS-AOCU32/FF-164</t>
  </si>
  <si>
    <t>Активный гибридный кабель USB-C 3.2 вилка- USB-C 3.2 вилка для передачи данных, видео и питания, 50 м</t>
  </si>
  <si>
    <t>Активный гибридный кабель USB-C вилка- HDMI вилка, поддержка 4K@60Hz (4:4:4)</t>
  </si>
  <si>
    <t>CLS-AOCU/CH-15</t>
  </si>
  <si>
    <t>Малодымный гибридный кабель для передачи сигнала HDMI от входа USB-C, поддержка 4K@60 4:4:4, HDCP, 4,6 м</t>
  </si>
  <si>
    <t>CLS-AOCU/CH-33</t>
  </si>
  <si>
    <t>Малодымный гибридный кабель для передачи сигнала HDMI от входа USB-C, поддержка 4K@60 4:4:4, HDCP, 10,0 м</t>
  </si>
  <si>
    <t>CLS-AOCU/CH-50</t>
  </si>
  <si>
    <t>Малодымный гибридный кабель для передачи сигнала HDMI от входа USB-C, поддержка 4K@60 4:4:4, HDCP, 15,2 м</t>
  </si>
  <si>
    <t>CLS-AOCU/CH-66</t>
  </si>
  <si>
    <t>Малодымный гибридный кабель для передачи сигнала HDMI от входа USB-C, поддержка 4K@60 4:4:4, HDCP, 20,0 м</t>
  </si>
  <si>
    <t>CLS-AOCU/CH-98</t>
  </si>
  <si>
    <t>Малодымный гибридный кабель для передачи сигнала HDMI от входа USB-C, поддержка 4K@60 4:4:4, HDCP, 30,0 м</t>
  </si>
  <si>
    <t>Кабель RS-232 D-Sub вилка-розетка</t>
  </si>
  <si>
    <t>C-D9M/D9F-3</t>
  </si>
  <si>
    <t>Кабель RS-232 D-Sub вилка-розетка, 0,9 м</t>
  </si>
  <si>
    <t>C-D9M/D9F-6</t>
  </si>
  <si>
    <t>Кабель RS-232 D-Sub вилка-розетка, 1,8 м</t>
  </si>
  <si>
    <t>C-D9M/D9F-10</t>
  </si>
  <si>
    <t>Кабель RS-232 D-Sub вилка-розетка, 3,0 м</t>
  </si>
  <si>
    <t>C-D9M/D9F-15</t>
  </si>
  <si>
    <t>Кабель RS-232 D-Sub вилка-розетка, 4,6 м</t>
  </si>
  <si>
    <t>C-D9M/D9F-25</t>
  </si>
  <si>
    <t>Кабель RS-232 D-Sub вилка-розетка, 7,6 м</t>
  </si>
  <si>
    <t>C-D9M/D9F-35</t>
  </si>
  <si>
    <t>Кабель RS-232 D-Sub вилка-розетка, 10,6 м</t>
  </si>
  <si>
    <t>C-D9M/D9F-50</t>
  </si>
  <si>
    <t>Кабель RS-232 D-Sub вилка-розетка, 15,2 м</t>
  </si>
  <si>
    <t>Кабель RS-232 D-Sub для установщиков</t>
  </si>
  <si>
    <t>C-D9F/OPEN-3</t>
  </si>
  <si>
    <t>Кабель RS-232 D-Sub розетка-луженые провода, 0,9 м</t>
  </si>
  <si>
    <t>C-D9F/OPEN-6</t>
  </si>
  <si>
    <t>Кабель RS-232 D-Sub розетка-луженые провода, 1,8 м</t>
  </si>
  <si>
    <t>C-D9F/OPEN-10</t>
  </si>
  <si>
    <t>Кабель RS-232 D-Sub розетка-луженые провода, 3,0 м</t>
  </si>
  <si>
    <t>C-D9F/OPEN-15</t>
  </si>
  <si>
    <t>Кабель RS-232 D-Sub розетка-луженые провода, 4,6 м</t>
  </si>
  <si>
    <t>C-D9F/OPEN-25</t>
  </si>
  <si>
    <t>Кабель RS-232 D-Sub розетка-луженые провода, 7,6 м</t>
  </si>
  <si>
    <t>C-D9F/OPEN-35</t>
  </si>
  <si>
    <t>Кабель RS-232 D-Sub розетка-луженые провода, 10,6 м</t>
  </si>
  <si>
    <t>C-D9F/OPEN-50</t>
  </si>
  <si>
    <t>Кабель RS-232 D-Sub розетка-луженые провода, 15,2 м</t>
  </si>
  <si>
    <t>Переходной кабель RS-232 D-Sub на трехконтактную колодку</t>
  </si>
  <si>
    <t>C-D9F/3PM-0.6</t>
  </si>
  <si>
    <t>Кабель RS-232 D-Sub вилка - трехконтактная колодка, 0,2 м</t>
  </si>
  <si>
    <t>Кабель малодымный, без галогеноводородов</t>
  </si>
  <si>
    <t>Кабель DVI-D Dual link (Малодымный, без галогеноводородов)</t>
  </si>
  <si>
    <t>CLS-DM/DM-3</t>
  </si>
  <si>
    <t>Кабель DVI-D Dual link (Вилка - Вилка) (Малодымный, без галогеноводородов), 0,9 м</t>
  </si>
  <si>
    <t>CLS-DM/DM-6</t>
  </si>
  <si>
    <t>Кабель DVI-D Dual link (Вилка - Вилка) (Малодымный, без галогеноводородов), 1,8 м</t>
  </si>
  <si>
    <t>CLS-DM/DM-10</t>
  </si>
  <si>
    <t>Кабель DVI-D Dual link (Вилка - Вилка) (Малодымный, без галогеноводородов), 3м</t>
  </si>
  <si>
    <t>CLS-DM/DM-15</t>
  </si>
  <si>
    <t>Кабель DVI-D Dual link (Вилка - Вилка) (Малодымный, без галогеноводородов), 4,6 м</t>
  </si>
  <si>
    <t>CLS-DM/DM-25</t>
  </si>
  <si>
    <t>Кабель DVI-D Dual link (Вилка - Вилка) (Малодымный, без галогеноводородов), 7,6 м</t>
  </si>
  <si>
    <t>CLS-DM/DM-35</t>
  </si>
  <si>
    <t>Кабель DVI-D Dual link (Вилка - Вилка) (Малодымный, без галогеноводородов), 10,6 м</t>
  </si>
  <si>
    <t>CLS-DM/DM-50</t>
  </si>
  <si>
    <t>Кабель DVI-D Dual link (Вилка - Вилка) (Малодымный, без галогеноводородов), 15,2 м</t>
  </si>
  <si>
    <t>Кабель HDMI c Ethernet (v 1.4) (Малодымный, без галогеноводородов)</t>
  </si>
  <si>
    <t>CLS-HM/HM/ETH-3</t>
  </si>
  <si>
    <t>Кабель HDMI-HDMI  (Вилка - Вилка) (Малодымный, без галогеноводородов), 0,9 м</t>
  </si>
  <si>
    <t>CLS-HM/HM/ETH-6</t>
  </si>
  <si>
    <t>Кабель HDMI-HDMI  (Вилка - Вилка) (Малодымный, без галогеноводородов), 1,8 м</t>
  </si>
  <si>
    <t>CLS-HM/HM/ETH-10</t>
  </si>
  <si>
    <t>Кабель HDMI-HDMI  (Вилка - Вилка) (Малодымный, без галогеноводородов), 3 м</t>
  </si>
  <si>
    <t>CLS-HM/HM/ETH-15</t>
  </si>
  <si>
    <t>Кабель HDMI-HDMI  (Вилка - Вилка) (Малодымный, без галогеноводородов), 4,6 м</t>
  </si>
  <si>
    <t>CLS-HM/HM/ETH-25</t>
  </si>
  <si>
    <t>Кабель HDMI-HDMI  (Вилка - Вилка) (Малодымный, без галогеноводородов), 7,6 м</t>
  </si>
  <si>
    <t>CLS-HM/HM/ETH-35</t>
  </si>
  <si>
    <t>Кабель HDMI-HDMI  (Вилка - Вилка) (Малодымный, без галогеноводородов)10,6 м</t>
  </si>
  <si>
    <t>CLS-HM/HM/ETH-50</t>
  </si>
  <si>
    <t>Кабель HDMI-HDMI  (Вилка - Вилка) (Малодымный, без галогеноводородов), 15,2 м</t>
  </si>
  <si>
    <t>КАБЕЛИ В БУХТАХ</t>
  </si>
  <si>
    <t>Кабель без разъемов</t>
  </si>
  <si>
    <t>BC-1X-100M</t>
  </si>
  <si>
    <t>Кабель сверхвысокого разрешения RG-6, 100 м</t>
  </si>
  <si>
    <t>BC-1X-300M</t>
  </si>
  <si>
    <t>Кабель сверхвысокого разрешения RG-6, 300 м</t>
  </si>
  <si>
    <t>BC-RG63G-152M</t>
  </si>
  <si>
    <t>Кабель сверхвысокого разрешения RG-6 вещательного качества, 152 м</t>
  </si>
  <si>
    <t>BC-RG63G-305M</t>
  </si>
  <si>
    <t>Кабель сверхвысокого разрешения RG-6 вещательного качества, 305 м</t>
  </si>
  <si>
    <t>BC-3X2T7S-100M</t>
  </si>
  <si>
    <t>Кабель VGA/XGA, с двойным внешним экраном, 100 м</t>
  </si>
  <si>
    <t>BC-1T-300M</t>
  </si>
  <si>
    <t>Кабель для балансного моно аудио или сигналов управления (20 AWG), 300 м</t>
  </si>
  <si>
    <t>BC-2T-300M</t>
  </si>
  <si>
    <t>Кабель для балансного стерео аудио или сигналов управления (20 AWG), 300 м</t>
  </si>
  <si>
    <t>BC-UNIKat/LSHF-100M</t>
  </si>
  <si>
    <t>Экранированная витая пара (Малодымный, без галогеноводородов), оптимизирована для передачи сигнала DGKat и HDBaseT, 100 м</t>
  </si>
  <si>
    <t>BC-UNIKat/LSHF-305M</t>
  </si>
  <si>
    <t>Экранированная витая пара (Малодымная, без галогеноводородов), оптимизирована для передачи сигнала DGKat и HDBaseT, 305 м</t>
  </si>
  <si>
    <t>BC-UNIKat/LSHF-500M</t>
  </si>
  <si>
    <t>Экранированная витая пара (Малодымный, без галогеноводородов), оптимизирована для передачи сигнала DGKat и HDBaseT, 500 м</t>
  </si>
  <si>
    <t>Разъемы для коаксиальных кабелей</t>
  </si>
  <si>
    <t>Разъемы компрессионные, не требуют пайки.</t>
  </si>
  <si>
    <t>CC-BNC-6</t>
  </si>
  <si>
    <t>Разъемы BNC компрессионные для коаксиального кабеля 
RG-6 (BC-1X)</t>
  </si>
  <si>
    <t>CC-BNC-59</t>
  </si>
  <si>
    <t>Разъемы BNC компрессионные для коаксиального кабеля 
RG-59 (BC-1X59)</t>
  </si>
  <si>
    <t>CC-F6</t>
  </si>
  <si>
    <t>Разъемы "F" компрессионные для коаксиального кабеля RG-6 
(BC-1X)</t>
  </si>
  <si>
    <t>Разъемы обжимные, не требуют пайки.</t>
  </si>
  <si>
    <t>CCR-BNC-6</t>
  </si>
  <si>
    <t>Разъемы BNC обжимные для кабеля 18AWG (RG-6) (BC-1X)</t>
  </si>
  <si>
    <t>CCR-BNC-59</t>
  </si>
  <si>
    <t>Разъемы BNC обжимные для кабеля 20AWG (RG-59) (BC-1X59)</t>
  </si>
  <si>
    <t>Разъемы RJ-45 для экранированной витой пары</t>
  </si>
  <si>
    <t>CON-RJ45-2</t>
  </si>
  <si>
    <t>Разъемы RJ-45 для экранированной витой пары CAT6, калибр проводника 23 и 24AWG, диаметр изоляции жил до 1,5 мм</t>
  </si>
  <si>
    <t>CON-FIELD</t>
  </si>
  <si>
    <t>Экранированный разъем RJ-45, установка без обжимного инструмента</t>
  </si>
  <si>
    <t>CB-BLACK</t>
  </si>
  <si>
    <t>Колпачок для разъемов RJ-45 - цвет черный</t>
  </si>
  <si>
    <t>CB-LBLUE</t>
  </si>
  <si>
    <t>Колпачок для разъемов RJ-45 - цвет голубой</t>
  </si>
  <si>
    <t>CB-GREEN</t>
  </si>
  <si>
    <t>Колпачок для разъемов RJ-45 - цвет зеленый</t>
  </si>
  <si>
    <t>CB-PURPLE</t>
  </si>
  <si>
    <t>Колпачок для разъемов RJ-45 - цвет фиолетовый</t>
  </si>
  <si>
    <t>ПЕРЕХОДНИКИ</t>
  </si>
  <si>
    <t>Переходники и адаптеры для видео и аудио сигналов</t>
  </si>
  <si>
    <t>AD-BF/RM</t>
  </si>
  <si>
    <t>Переходник BNC-розетка на RCA-вилку</t>
  </si>
  <si>
    <t>AD-BM/RF</t>
  </si>
  <si>
    <t>Переходник BNC-вилка на RCA-розетку</t>
  </si>
  <si>
    <t>AD-BF/BF</t>
  </si>
  <si>
    <t>Переходник BNC-розетка-розетка</t>
  </si>
  <si>
    <t>AD-BM/75</t>
  </si>
  <si>
    <t>Переходник BNC-вилка с терминатором 75 Ом</t>
  </si>
  <si>
    <t>AD-BM/2BFY</t>
  </si>
  <si>
    <t>Переходник BNC-вилка на Y-образный разветвитель с двумя BNC-розетками</t>
  </si>
  <si>
    <t>AD-BM/2BFT</t>
  </si>
  <si>
    <t>Переходник BNC-вилка на T-образный разветвитель с двумя BNC-розетками</t>
  </si>
  <si>
    <t>AD-RF/RF</t>
  </si>
  <si>
    <t>Переходник RCA розетка-розетка</t>
  </si>
  <si>
    <t>AD-GF/GF</t>
  </si>
  <si>
    <t>Переходник VGA (HD15) розетка-розетка</t>
  </si>
  <si>
    <t>AD-GM/GM</t>
  </si>
  <si>
    <t>Переходник VGA (HD15) вилка-вилка</t>
  </si>
  <si>
    <t>AD-D9M/D9M</t>
  </si>
  <si>
    <t>Переходник D9 вилка-вилка</t>
  </si>
  <si>
    <t>ПЕРЕХОДНИКИ ДЛЯ ЦИФРОВЫХ ИНТЕРФЕЙСОВ</t>
  </si>
  <si>
    <t>AD-DM/HF</t>
  </si>
  <si>
    <t>Переходник DVI вилка на HDMI розетку</t>
  </si>
  <si>
    <t>AD-DF/HM</t>
  </si>
  <si>
    <t>Переходник DVI розетка на HDMI вилка</t>
  </si>
  <si>
    <t>AD-DM/GF</t>
  </si>
  <si>
    <t>Переходник DVI-I вилка на VGA розетку</t>
  </si>
  <si>
    <t>AD-HF/HF</t>
  </si>
  <si>
    <t>Переходник HDMI розетка на HDMI розетку</t>
  </si>
  <si>
    <t>AD-HF/HF/RA</t>
  </si>
  <si>
    <t>Переходник HDMI розетка на HDMI розетку (угловой)</t>
  </si>
  <si>
    <t>AD-HF/HF/RA-FLAT</t>
  </si>
  <si>
    <t>ПереходникHDMI розетка на HDMI розетку (плоский угловой)</t>
  </si>
  <si>
    <t>AD-HF/HM/RA</t>
  </si>
  <si>
    <t>Переходник HDMI розетка на HDMI вилку (угловой)</t>
  </si>
  <si>
    <t>AD-DF/DM/RA</t>
  </si>
  <si>
    <t>Переходник DVI розетка на DVI вилку (угловой)</t>
  </si>
  <si>
    <t>AD-DF/DF/RA</t>
  </si>
  <si>
    <t>Переходник DVI розетка на DVI розетку (угловой)</t>
  </si>
  <si>
    <t>AD-DF/DF/RA-FLAT</t>
  </si>
  <si>
    <t>Переходник DVI розетка на DVI розетку (плоский угловой)</t>
  </si>
  <si>
    <t>ADC-DM/HF</t>
  </si>
  <si>
    <t>ADC-DF/HM</t>
  </si>
  <si>
    <t>ADC-HM/GF</t>
  </si>
  <si>
    <t>Переходник HDMI вилка на VGA розетка активный</t>
  </si>
  <si>
    <t>ADC-GM/HF</t>
  </si>
  <si>
    <t>Переходник VGA вилка на HDMI розетка активный</t>
  </si>
  <si>
    <t>K-SPIDER</t>
  </si>
  <si>
    <t>Мультиформатный переходник HDMI, DisplayPort, mini DisplayPort, или USB Type-C в HDMI</t>
  </si>
  <si>
    <t>ADC-DPM/DF</t>
  </si>
  <si>
    <t>Переходной кабель DisplayPort  вилка на DVI розетку</t>
  </si>
  <si>
    <t>AD-DPM/HF</t>
  </si>
  <si>
    <t>Переходник DisplayPort  вилка на HDMI розетку</t>
  </si>
  <si>
    <t>ADC-DPM/HF</t>
  </si>
  <si>
    <t>ADC-DPM/GF</t>
  </si>
  <si>
    <t>Переходник DisplayPort  вилка на VGA розетку</t>
  </si>
  <si>
    <t>ADC-MDP/DF</t>
  </si>
  <si>
    <t>Переходник Mini DisplayPort вилка на DVI розетку</t>
  </si>
  <si>
    <t>ADC-MDP/HF</t>
  </si>
  <si>
    <t>Переходник Mini DisplayPort вилка на HDMI розетку</t>
  </si>
  <si>
    <t>ADC-HM/DPF</t>
  </si>
  <si>
    <t>Переходник HDMI вилка на DisplayPort розетку, поддержка 4К</t>
  </si>
  <si>
    <t>ADC-DPM/HF/UHD</t>
  </si>
  <si>
    <t>Активный переходник DisplayPort на HDMI 4K</t>
  </si>
  <si>
    <t>ADC-MDP/HF/UHD</t>
  </si>
  <si>
    <t>Активный переходник Mini DisplayPort на HDMI 4K</t>
  </si>
  <si>
    <t>ADC-DPM/MDPF</t>
  </si>
  <si>
    <t>Переходник DisplayPort вилка на Mini DisplayPort розетку</t>
  </si>
  <si>
    <t>ADC-MDP/DPF</t>
  </si>
  <si>
    <t>Переходник Mini DisplayPort вилка на DisplayPort розетку</t>
  </si>
  <si>
    <t>C-USBC/DPM-6</t>
  </si>
  <si>
    <t>Переходной кабель USB 3.1 тип C вилка на DisplayPort вилку, 1,8 м</t>
  </si>
  <si>
    <t>C-USBC/HM-6</t>
  </si>
  <si>
    <t>Переходной кабель USB 3.1 тип C вилка на HDMI вилку, 1,8 м</t>
  </si>
  <si>
    <t>C-USBC/HM-10</t>
  </si>
  <si>
    <t>Переходной кабель USB 3.1 тип C вилка на HDMI вилку, 3,0 м</t>
  </si>
  <si>
    <t>C-USBC/HM-15</t>
  </si>
  <si>
    <t>Переходной кабель USB 3.1 тип C вилка на HDMI вилку, 4,6 м</t>
  </si>
  <si>
    <t>ADC-U31C/DPF</t>
  </si>
  <si>
    <t>Переходник USB 3.1 тип C вилка на DisplayPort розетку</t>
  </si>
  <si>
    <t>ADC-U31C/GF</t>
  </si>
  <si>
    <t>Переходник USB 3.1 тип C вилка на VGA розетку</t>
  </si>
  <si>
    <t>ADC-U31C/HF</t>
  </si>
  <si>
    <t>Переходник USB 3.1 тип C вилка на HDMI розетку</t>
  </si>
  <si>
    <t>ADC-U31C/M2</t>
  </si>
  <si>
    <t>Переходник USB 3.1 тип C вилка на HDMI розетку, USB 3.0 розетку и розетку USB 3.1 Type-C для зарядки мобильных устройств</t>
  </si>
  <si>
    <t>KDOCK-1</t>
  </si>
  <si>
    <t>KDOCK-2</t>
  </si>
  <si>
    <t>Переходник USB 3.1 тип C вилка на HDMI розетку,Ethernet розетку, разъемы для карт SD, 2хUSB 3.0 розетку и розетку USB 3.1 Type-C для зарядки мобильных устройств</t>
  </si>
  <si>
    <t>KDOCK-3</t>
  </si>
  <si>
    <t>Переходник USB 3.1 тип C вилка на HDMI розетку, DisplayPort розетку, Ethernet розетку, разъемы для карт SD, 2хUSB 3.0 розетку и розетку USB 3.1 Type-C для зарядки мобильных устройств</t>
  </si>
  <si>
    <t>KDOCK-4</t>
  </si>
  <si>
    <t>Переходник USB 3.1 тип C вилка на HDMI розетку, VGA розетку, DisplayPort розетку, Ethernet розетку, Аудио розетку, разъемы для карт SD и MicroSD, 2хUSB 3.0 розетку, USB 2.0 розетку и розетку USB 3.1 Type-C для зарядки мобильных устройств</t>
  </si>
  <si>
    <t>KDOCK-5</t>
  </si>
  <si>
    <t>Переходник USB 3.1 тип C вилка на HDMI розетку, DisplayPort розетку, Ethernet розетку, Аудио розетку, 3хUSB 3.0 розетку и розетку USB 3.1 Type-C для зарядки мобильных устройств</t>
  </si>
  <si>
    <t>KDOCK-6</t>
  </si>
  <si>
    <t>ADC-USB31/CAE</t>
  </si>
  <si>
    <t>Переходной кабель USB 3.1 тип C вилка на USB 3.0 розетку для передачи данных и зарядки мобильных устройств</t>
  </si>
  <si>
    <t>AD-USB31/CAE</t>
  </si>
  <si>
    <t>Переходник USB 3.1 тип C вилка на USB 3.0 розетку для передачи данных и зарядки мобильных устройств</t>
  </si>
  <si>
    <t>AD-USB3/AC</t>
  </si>
  <si>
    <t>Переходник USB 3.0 вилка на USB 3.1 тип C розетку для передачи данных и зарядки мобильных устройств</t>
  </si>
  <si>
    <t>AD-UCF/UCF</t>
  </si>
  <si>
    <t>Переходник USB 3.1 тип C розетка - розетка</t>
  </si>
  <si>
    <t>AD-RING-1</t>
  </si>
  <si>
    <t>Комплект переходников на общем кольце, включает переходники DisplayPort (вилка) на HDMI (розетка) 1080p; Mini DisplayPort (вилка) на HDMI (розетка) 1080p</t>
  </si>
  <si>
    <t>AD-RING-3</t>
  </si>
  <si>
    <t>Комплект переходников на общем кольце, включает переходники DisplayPort (вилка) на HDMI (розетка) 1080p; Mini DisplayPort (вилка) на HDMI (розетка) 1080p; Mini HDMI type-C (вилка) на HDMI (розетка) 1080p</t>
  </si>
  <si>
    <t>AD-RING-4</t>
  </si>
  <si>
    <t>Комплект переходников на общем кольце, включает переходники Mini DisplayPort (вилка) на HDMI (розетка) 4K60 (4:2:0); USB тип C (вилка) на HDMI (розетка) 4K60 (4:2:0)</t>
  </si>
  <si>
    <t>AD-RING-5</t>
  </si>
  <si>
    <t>Комплект переходников на общем кольце, включает переходники Mini DisplayPort (вилка) на HDMI (розетка) 4K60 (4:2:0); USB тип C (вилка) на HDMI (розетка) 4K60 (4:2:0); DisplayPort (вилка) на HDMI (розетка) 4K60 (4:2:0);  Mini HDMI type-C (вилка) на HDMI (розетка) 4K60 (4:2:0)</t>
  </si>
  <si>
    <t>AD-RING-6</t>
  </si>
  <si>
    <t>Комплект переходников на общем кольце, включает переходники Mini DisplayPort (вилка) на HDMI (розетка) 4K60 (4:2:0); DisplayPort (вилка) на HDMI (розетка) 4K60 (4:2:0); USB тип C (вилка) на HDMI (розетка) 4K60 (4:2:0)</t>
  </si>
  <si>
    <t>AD-RING-7</t>
  </si>
  <si>
    <t xml:space="preserve">Комплект переходников на общем кольце, включает переходники USB тип C (вилка) на HDMI (розетка) 4K60 (4:2:0); Mini DisplayPort (вилка) на HDMI (розетка) 4K60 (4:4:4); DisplayPort (вилка) на HDMI (розетка) 1080p; </t>
  </si>
  <si>
    <t>AD-RING-8</t>
  </si>
  <si>
    <t>Комплект переходников на общем кольце, включает переходники USB тип C (вилка) на HDMI (розетка) 4K60 (4:2:0); Mini DisplayPort (вилка) на HDMI (розетка) 1080p</t>
  </si>
  <si>
    <t>AD-RING-9</t>
  </si>
  <si>
    <t>Комплект переходников на общем кольце, включает переходники DisplayPort (вилка) на HDMI (розетка) 4K60 (4:2:0); Mini DisplayPort (вилка) на HDMI (розетка) 1080p; USB тип C (вилка) на HDMI (розетка) 4K60 (4:2:0)</t>
  </si>
  <si>
    <t>AD-RING-11</t>
  </si>
  <si>
    <t>Комплект переходников на общем кольце, включает переходники DisplayPort (вилка) на HDMI (розетка) 1080p; Mini DisplayPort (вилка) на HDMI (розетка) 1080p; USB тип C (вилка) на HDMI (розетка) 4K30</t>
  </si>
  <si>
    <t>AD-RING-12</t>
  </si>
  <si>
    <t>Комплект переходников на общем кольце, включает переходники с кабелем 12,7 см DisplayPort (вилка) на HDMI (розетка) 1080p; Mini DisplayPort (вилка) на HDMI (розетка) 1080p; USB тип C (вилка) на HDMI (розетка) 4K30</t>
  </si>
  <si>
    <t>AD-RING-CLAMP</t>
  </si>
  <si>
    <t>Клипса для закрепления дополнительного адаптера на кольце AD-RING</t>
  </si>
  <si>
    <t>ИНСТАЛЛЯЦИОННЫЕ РЕШЕНИЯ</t>
  </si>
  <si>
    <t>Кабели с системой сматывания</t>
  </si>
  <si>
    <t>KRT-4-DP</t>
  </si>
  <si>
    <t>Кабель Displayport с системой сматывания, 1,8 м</t>
  </si>
  <si>
    <t>KRT-4-VGA</t>
  </si>
  <si>
    <t>Кабель VGA с системой сматывания, 1,8 м</t>
  </si>
  <si>
    <t>KRT-4-LAN</t>
  </si>
  <si>
    <t>Кабель витой пары с системой сматывания, 1,8 м</t>
  </si>
  <si>
    <t>KRT-4-U32/FF</t>
  </si>
  <si>
    <t>Кабель USB тип C с системой сматывания, 1,8 м</t>
  </si>
  <si>
    <t>KRT-4-USB-3</t>
  </si>
  <si>
    <t>Кабель USB 3.0 с системой сматывания, 1,8 м</t>
  </si>
  <si>
    <t>KRT-4-3H2</t>
  </si>
  <si>
    <t>Кабель HDMI с системой сматывания со встроенным репитером PT-3H2, 1,8 м</t>
  </si>
  <si>
    <t>Система беспроводной зарядки Крамер</t>
  </si>
  <si>
    <t>KWC-1(B)</t>
  </si>
  <si>
    <t>Встраиваемое беспроводное зарядное устройство, цвет "черный"</t>
  </si>
  <si>
    <t>TBUS-1-KWC(B)</t>
  </si>
  <si>
    <t>Корпус модуля для подключения кабелей TBUS-1-KWC с беспроводным зарядным устройством в крышке, цвет "черный"</t>
  </si>
  <si>
    <t>T1AF-26</t>
  </si>
  <si>
    <t>Рамка для TBUS-1 под 2 сетевые розетки и 6 модулей</t>
  </si>
  <si>
    <t>T1AF-24T</t>
  </si>
  <si>
    <t>Рамка для TBUS-1 под 2 сетевые розетки, 4 модуля и 1 прибор в корпусе TOOLS</t>
  </si>
  <si>
    <t>T-4INSERT</t>
  </si>
  <si>
    <t>Вставка под кабельный ввод для 4-х одинарных модулей-вставок вместо двойной розетки</t>
  </si>
  <si>
    <t>T-1GD</t>
  </si>
  <si>
    <t>Вставка для панелей управления одинарного американского типоразмера вместо двойной розетки</t>
  </si>
  <si>
    <t>TS-1DE</t>
  </si>
  <si>
    <t>Одинарная сетевая розетка</t>
  </si>
  <si>
    <t>TS-2DE</t>
  </si>
  <si>
    <t>Двойная сетевая розетка</t>
  </si>
  <si>
    <t>TS-2UC/DE</t>
  </si>
  <si>
    <t>Модуль с сетевой розеткой и двумя разъемами USB-A для зарядки мобильных устройств</t>
  </si>
  <si>
    <t>TBUS-1</t>
  </si>
  <si>
    <t>TBUS-1AXL(B)</t>
  </si>
  <si>
    <t>Корпус модуля для подключения кабелей TBUS-1A, цвет "черный"</t>
  </si>
  <si>
    <t>TBUS-20</t>
  </si>
  <si>
    <t>TBUS-20XL(WAVES)</t>
  </si>
  <si>
    <t>Корпус модуля для подключения и укладки кабелей TBUS-20XL, цвет "черный"</t>
  </si>
  <si>
    <t>T20F-64</t>
  </si>
  <si>
    <t>Рамка для TBUS-20 под 4 сетевые розетки и 4 модуля</t>
  </si>
  <si>
    <t>CT-200</t>
  </si>
  <si>
    <t>Мягкая кабельная стяжка с липучкой, упаковка 50 шт.</t>
  </si>
  <si>
    <t>ГРУППА 9 - Решения для инсталляций</t>
  </si>
  <si>
    <t>Настенные панели. Выпускаются темно серого ( G ), белого ( W ) и черного (B) цветов.</t>
  </si>
  <si>
    <t>Типоразмеры 1G/E, 1G/EU, 1G/EUK, 2G/E, 2G/EU, 2G/EUK (Великобритания и Европа)</t>
  </si>
  <si>
    <t>1G/US, 2G/US (2G, США )</t>
  </si>
  <si>
    <t>OWB-2G/D</t>
  </si>
  <si>
    <t>Настенная коробка; для установки настенных панелей, US, 2G</t>
  </si>
  <si>
    <t>Модули-вставки</t>
  </si>
  <si>
    <t>WA-1XLF(B)</t>
  </si>
  <si>
    <t>Модуль-переходник с разъема XLR розетка на контакты под пайку; цвет черный</t>
  </si>
  <si>
    <t>W-2UC/EU(B)</t>
  </si>
  <si>
    <t>Модуль-вставка, блок питания для двух мобильных устройств с разъемом USB с общей нагрузкой до 4А; цвет черный</t>
  </si>
  <si>
    <t>W-45(B)</t>
  </si>
  <si>
    <t xml:space="preserve">Модуль-переходник с проходным разъемом RJ-45 </t>
  </si>
  <si>
    <t>W4545(B)</t>
  </si>
  <si>
    <t>Модуль-переходник с 2 проходными разъемами RJ-45; цвет черный</t>
  </si>
  <si>
    <t>WU-AA(B)</t>
  </si>
  <si>
    <t>Модуль-переходник USB розетка А-розетка А; цвет черный</t>
  </si>
  <si>
    <t>WU-BA(B)</t>
  </si>
  <si>
    <t>Модуль-переходник USB розетка В-розетка А; цвет черный</t>
  </si>
  <si>
    <t>WU-AB(B)</t>
  </si>
  <si>
    <t>Модуль-переходник USB розетка А-розетка В; цвет черный</t>
  </si>
  <si>
    <t>W-H(B)</t>
  </si>
  <si>
    <t>Модуль-переходник HDMI розетка-розетка; цвет черный</t>
  </si>
  <si>
    <t>W-DP(B)</t>
  </si>
  <si>
    <t>Модуль-переходник DisplayPort розетка-розетка; цвет черный</t>
  </si>
  <si>
    <t>Заглушка с отверстием под кабель; цвет черный</t>
  </si>
  <si>
    <t>Заглушка пустая; цвет черный</t>
  </si>
  <si>
    <t>Заглушка пустая; цвет белый</t>
  </si>
  <si>
    <t>Рамки для модулей-вставок</t>
  </si>
  <si>
    <t>FRAME-1G/EUK(W)</t>
  </si>
  <si>
    <t>Рамка, типоразмер EUK 1G (для двух модулей-вставок); цвет белый</t>
  </si>
  <si>
    <t>FRAME-1GP-80(B)</t>
  </si>
  <si>
    <t>Рамка, типоразмер EU 1G (для двух модулей-вставок); цвет черный</t>
  </si>
  <si>
    <t>FRAME-1GP-86(B)</t>
  </si>
  <si>
    <t>Рамка, типоразмер UK 1G (для двух модулей-вставок); цвет черный</t>
  </si>
  <si>
    <t>FRAME-2G/EUK(W)</t>
  </si>
  <si>
    <t>Рамка, типоразмер EUK 2G (для четырех модулей-вставок); цвет белый</t>
  </si>
  <si>
    <t>27"</t>
  </si>
  <si>
    <t>2560 x 1440</t>
  </si>
  <si>
    <t>TS-0300MS</t>
  </si>
  <si>
    <t>TS-0311</t>
  </si>
  <si>
    <t>TS-0311A</t>
  </si>
  <si>
    <t>TS-0324</t>
  </si>
  <si>
    <t>TS-0324A</t>
  </si>
  <si>
    <t>TS-0311D</t>
  </si>
  <si>
    <t>TS-0311DA</t>
  </si>
  <si>
    <t>TS-820DF</t>
  </si>
  <si>
    <t>TS-M250B1</t>
  </si>
  <si>
    <t>TS-M250S1</t>
  </si>
  <si>
    <t>TS-M350B1</t>
  </si>
  <si>
    <t>TS-M350S1</t>
  </si>
  <si>
    <t>TS-M380S1</t>
  </si>
  <si>
    <t>TS-M409B1</t>
  </si>
  <si>
    <t>TS-M550B1</t>
  </si>
  <si>
    <t>TS-M550S1</t>
  </si>
  <si>
    <t>TS-M700B1</t>
  </si>
  <si>
    <t>TS-M700S1</t>
  </si>
  <si>
    <t>TS-F184KT</t>
  </si>
  <si>
    <t>TC-W156P</t>
  </si>
  <si>
    <t>TC-W1562P</t>
  </si>
  <si>
    <t>TS-8209G</t>
  </si>
  <si>
    <t>TS-8209F</t>
  </si>
  <si>
    <t>TS-8209AP</t>
  </si>
  <si>
    <t>TV-X8165A</t>
  </si>
  <si>
    <t>TV-X8175A</t>
  </si>
  <si>
    <t>TV-X8186A</t>
  </si>
  <si>
    <t>TV-X8198A</t>
  </si>
  <si>
    <t>TV-X8165A1</t>
  </si>
  <si>
    <t>TV-X8165B1</t>
  </si>
  <si>
    <t>TV-X8165C1</t>
  </si>
  <si>
    <t>TV-X8175A1</t>
  </si>
  <si>
    <t>TV-X8175B1</t>
  </si>
  <si>
    <t>TV-X8175C1</t>
  </si>
  <si>
    <t>TV-X8186A1</t>
  </si>
  <si>
    <t>TV-X8186B1</t>
  </si>
  <si>
    <t>TV-X8186C1</t>
  </si>
  <si>
    <t>TV-X8198A1</t>
  </si>
  <si>
    <t>TV-X8198B1</t>
  </si>
  <si>
    <t>TV-X8198C1</t>
  </si>
  <si>
    <t>TV-X75</t>
  </si>
  <si>
    <t>TV-X86</t>
  </si>
  <si>
    <t>TV-X98</t>
  </si>
  <si>
    <t>TV-S81CAM</t>
  </si>
  <si>
    <t>TV-98830E</t>
  </si>
  <si>
    <t>TV-8205E</t>
  </si>
  <si>
    <t>TV-8207E</t>
  </si>
  <si>
    <t>TV-65810</t>
  </si>
  <si>
    <t>TV-75810</t>
  </si>
  <si>
    <t>TV-86810</t>
  </si>
  <si>
    <t>TV-98810</t>
  </si>
  <si>
    <t>TV-65MZ</t>
  </si>
  <si>
    <t>TV-86MZ</t>
  </si>
  <si>
    <t>TV-65MZH</t>
  </si>
  <si>
    <t>TV-86MZH</t>
  </si>
  <si>
    <t>TV-65TP</t>
  </si>
  <si>
    <t>TV-86TP</t>
  </si>
  <si>
    <t>TV-811F4K</t>
  </si>
  <si>
    <t>TV-812F4K</t>
  </si>
  <si>
    <t>TV-814F4K</t>
  </si>
  <si>
    <t>TV-810S4K</t>
  </si>
  <si>
    <t>TS-DP1212</t>
  </si>
  <si>
    <t>TS-DP1616</t>
  </si>
  <si>
    <t>TS-DP1212X</t>
  </si>
  <si>
    <t>TS-DP1616X</t>
  </si>
  <si>
    <t>TS-YF1236</t>
  </si>
  <si>
    <t>TS-YQ1616</t>
  </si>
  <si>
    <t>TS-16PD-12</t>
  </si>
  <si>
    <t>T-594U</t>
  </si>
  <si>
    <t>T-598U</t>
  </si>
  <si>
    <t>T-59D</t>
  </si>
  <si>
    <t>T-59E</t>
  </si>
  <si>
    <t>T-522UH</t>
  </si>
  <si>
    <t>T-522A</t>
  </si>
  <si>
    <t>T-522B</t>
  </si>
  <si>
    <t>T-522S</t>
  </si>
  <si>
    <t>T-522FD</t>
  </si>
  <si>
    <t>Усилитель сигнала</t>
  </si>
  <si>
    <t>TS-311M1</t>
  </si>
  <si>
    <t>TS-311MD</t>
  </si>
  <si>
    <t>TS-206MK</t>
  </si>
  <si>
    <t>KS-C5</t>
  </si>
  <si>
    <t>KS-15A35</t>
  </si>
  <si>
    <t>KS-208AS</t>
  </si>
  <si>
    <t>KS-208A</t>
  </si>
  <si>
    <t>KA-2100HS</t>
  </si>
  <si>
    <t>KA-2100H</t>
  </si>
  <si>
    <t>TS-9404IPI</t>
  </si>
  <si>
    <t>TV-6820S</t>
  </si>
  <si>
    <t>TV-6802HO-4K60</t>
  </si>
  <si>
    <t>TV-6802HI-4K60</t>
  </si>
  <si>
    <t>TV-68E2HO-4K60</t>
  </si>
  <si>
    <t>TV-68E1HI-4K60</t>
  </si>
  <si>
    <t>TV-68E4HBO-4K</t>
  </si>
  <si>
    <t>TV-68E2HBI-4K</t>
  </si>
  <si>
    <t>TV-68E4FO-4K</t>
  </si>
  <si>
    <t>TV-68E2FI-4K</t>
  </si>
  <si>
    <t>TV-68E4HO-4K</t>
  </si>
  <si>
    <t>TV-68E2HI-4K</t>
  </si>
  <si>
    <t>TV-68E4SO</t>
  </si>
  <si>
    <t>TV-68E4SI</t>
  </si>
  <si>
    <t>TV-68E4HBI</t>
  </si>
  <si>
    <t>TV-68E4FI</t>
  </si>
  <si>
    <t>TV-68E4DO</t>
  </si>
  <si>
    <t>TV-68E4DI</t>
  </si>
  <si>
    <t>TV-68E4HI</t>
  </si>
  <si>
    <t>TV-731F4K60</t>
  </si>
  <si>
    <t>TV-9324F</t>
  </si>
  <si>
    <t>TV-9324NP</t>
  </si>
  <si>
    <t>TV-9324N</t>
  </si>
  <si>
    <t>TV-9348N</t>
  </si>
  <si>
    <t>TR-0600BG</t>
  </si>
  <si>
    <t>TR-0600T</t>
  </si>
  <si>
    <t>TR-0600W</t>
  </si>
  <si>
    <t>TR-0600S</t>
  </si>
  <si>
    <t>TR-0600GJ</t>
  </si>
  <si>
    <t>TR-0600PF</t>
  </si>
  <si>
    <t>TR-0600VC</t>
  </si>
  <si>
    <t>TR-0600RB</t>
  </si>
  <si>
    <t>TR-0600BC</t>
  </si>
  <si>
    <t>TR-0600BS</t>
  </si>
  <si>
    <t>TR-0600FS</t>
  </si>
  <si>
    <t>TR-0600FRA</t>
  </si>
  <si>
    <t>TR-0600IF</t>
  </si>
  <si>
    <t>TR-0600ET</t>
  </si>
  <si>
    <t>TR-0600VE</t>
  </si>
  <si>
    <t>TR-0600LC</t>
  </si>
  <si>
    <t>TR-0600NE</t>
  </si>
  <si>
    <t>TR-0600AM</t>
  </si>
  <si>
    <t>TR-0600HBD</t>
  </si>
  <si>
    <t>TR-0600ST</t>
  </si>
  <si>
    <t>TR-HDI</t>
  </si>
  <si>
    <t>TR-HWPI</t>
  </si>
  <si>
    <t>TR-HOAI</t>
  </si>
  <si>
    <t>TR-HACI</t>
  </si>
  <si>
    <t>TR-0600AS</t>
  </si>
  <si>
    <t>TR-0600SS</t>
  </si>
  <si>
    <t>TR-0645</t>
  </si>
  <si>
    <t>TR-0646</t>
  </si>
  <si>
    <t>TR-0648</t>
  </si>
  <si>
    <t>TR-H100M8BT</t>
  </si>
  <si>
    <t>TR-H100M8LT</t>
  </si>
  <si>
    <t>TR-H100M10BT</t>
  </si>
  <si>
    <t>TR-H100M10LT</t>
  </si>
  <si>
    <t>Контроллер системы</t>
  </si>
  <si>
    <t>РРЦ, Руб</t>
  </si>
  <si>
    <t>SVP CAB PRO-DUO</t>
  </si>
  <si>
    <t>SVP CAB PRO-SINGLE</t>
  </si>
  <si>
    <t>SVP-CAB-1-TAB</t>
  </si>
  <si>
    <t>Настольная кабина для 2-х переводчиков</t>
  </si>
  <si>
    <t>SVP CAB-2 TAB</t>
  </si>
  <si>
    <t>Настольная кабина для 1-го переводчика</t>
  </si>
  <si>
    <t>TS-8517M3</t>
  </si>
  <si>
    <t>TS-8521M3</t>
  </si>
  <si>
    <t>TS-06515</t>
  </si>
  <si>
    <t>TS-06515CAR</t>
  </si>
  <si>
    <t>TS-06515WR</t>
  </si>
  <si>
    <t>TS-0658P</t>
  </si>
  <si>
    <t>TS-0663JS</t>
  </si>
  <si>
    <t>TS-0663XS</t>
  </si>
  <si>
    <t>TS-0663</t>
  </si>
  <si>
    <t>TS-0663M</t>
  </si>
  <si>
    <t>Контроллер</t>
  </si>
  <si>
    <t>TL-SL101</t>
  </si>
  <si>
    <t>TL-SL101C</t>
  </si>
  <si>
    <t>TL-SL104</t>
  </si>
  <si>
    <t>TL-SL105</t>
  </si>
  <si>
    <t>TL-SL111</t>
  </si>
  <si>
    <t>TL-SL112</t>
  </si>
  <si>
    <t>TL-SL112B</t>
  </si>
  <si>
    <t>TL-SL113</t>
  </si>
  <si>
    <t>TL-SL143</t>
  </si>
  <si>
    <t>TL-SL155</t>
  </si>
  <si>
    <t>TL-SL156</t>
  </si>
  <si>
    <t>TL-SL157</t>
  </si>
  <si>
    <t>TL-SL421</t>
  </si>
  <si>
    <t>TL-SL171</t>
  </si>
  <si>
    <t>TL-SL172</t>
  </si>
  <si>
    <t>TL-SL162</t>
  </si>
  <si>
    <t>TL-SL182</t>
  </si>
  <si>
    <t>TL-SL184</t>
  </si>
  <si>
    <t>TL-SL185</t>
  </si>
  <si>
    <t>TL-SL186</t>
  </si>
  <si>
    <t>TL-SL192</t>
  </si>
  <si>
    <t>TL-SL193</t>
  </si>
  <si>
    <t>TL-SL450</t>
  </si>
  <si>
    <t>TL-SM3101</t>
  </si>
  <si>
    <t>TL-SM3102</t>
  </si>
  <si>
    <t>TL-SM3301</t>
  </si>
  <si>
    <t>TL-SM3401</t>
  </si>
  <si>
    <t>TL-SM3501</t>
  </si>
  <si>
    <t>TL-SM3502</t>
  </si>
  <si>
    <t>TL-SL201</t>
  </si>
  <si>
    <t>TL-SL202</t>
  </si>
  <si>
    <t>TL-SL203</t>
  </si>
  <si>
    <t>TL-SL204</t>
  </si>
  <si>
    <t>TL-SL205</t>
  </si>
  <si>
    <t>TL-SL209</t>
  </si>
  <si>
    <t>TL-SL210B</t>
  </si>
  <si>
    <t>TL-SL210</t>
  </si>
  <si>
    <t>TL-SL206</t>
  </si>
  <si>
    <t>TL-SL207</t>
  </si>
  <si>
    <t>TL-SW03</t>
  </si>
  <si>
    <t>TL-SL208</t>
  </si>
  <si>
    <t>TL-SL208B</t>
  </si>
  <si>
    <t>TL-SL291</t>
  </si>
  <si>
    <t>TL-SL292</t>
  </si>
  <si>
    <t>TL-SL293</t>
  </si>
  <si>
    <t>TL-SL294</t>
  </si>
  <si>
    <t>TL-SL295</t>
  </si>
  <si>
    <t>TL-SL342</t>
  </si>
  <si>
    <t>TL-SL342B</t>
  </si>
  <si>
    <t>TL-SL343</t>
  </si>
  <si>
    <t>TL-SL344</t>
  </si>
  <si>
    <t>TL-SL301</t>
  </si>
  <si>
    <t>TL-SL302</t>
  </si>
  <si>
    <t>TL-SL303</t>
  </si>
  <si>
    <t>TL-SL303A</t>
  </si>
  <si>
    <t>TL-SL304</t>
  </si>
  <si>
    <t>TL-SL305</t>
  </si>
  <si>
    <t>TL-SL308</t>
  </si>
  <si>
    <t>TL-SL323</t>
  </si>
  <si>
    <t>TL-SL326</t>
  </si>
  <si>
    <t>TL-SL327</t>
  </si>
  <si>
    <t>TL-SL328</t>
  </si>
  <si>
    <t>TL-SL333</t>
  </si>
  <si>
    <t>TL-SL334</t>
  </si>
  <si>
    <t>TL-SL335</t>
  </si>
  <si>
    <t>TL-SL336</t>
  </si>
  <si>
    <t>TL-SL311</t>
  </si>
  <si>
    <t>TL-SL312</t>
  </si>
  <si>
    <t>TL-SL313</t>
  </si>
  <si>
    <t>TL-SL314</t>
  </si>
  <si>
    <t>TL-SL315</t>
  </si>
  <si>
    <t>TL-SL361</t>
  </si>
  <si>
    <t>TL-SL398</t>
  </si>
  <si>
    <t>TL-SL392</t>
  </si>
  <si>
    <t>TL-SK9702</t>
  </si>
  <si>
    <t>TL-SL418</t>
  </si>
  <si>
    <t>TL-SL431</t>
  </si>
  <si>
    <t>TL-SL432</t>
  </si>
  <si>
    <t>TL-SL441</t>
  </si>
  <si>
    <t>TL-SL443</t>
  </si>
  <si>
    <t>TL-SL444</t>
  </si>
  <si>
    <t>TL-SL491</t>
  </si>
  <si>
    <t>TL-SV3101</t>
  </si>
  <si>
    <t>TL-SV3301</t>
  </si>
  <si>
    <t>TL-SV3302</t>
  </si>
  <si>
    <t>TL-SL501</t>
  </si>
  <si>
    <t>TL-SL502</t>
  </si>
  <si>
    <t>TL-SL503</t>
  </si>
  <si>
    <t>TL-SL531</t>
  </si>
  <si>
    <t>TL-SL532</t>
  </si>
  <si>
    <t>TL-SL533</t>
  </si>
  <si>
    <t>TL-SL534</t>
  </si>
  <si>
    <t>TL-SL535</t>
  </si>
  <si>
    <t>TL-SM3601</t>
  </si>
  <si>
    <t>TL-SM3602</t>
  </si>
  <si>
    <t>TL-SL601</t>
  </si>
  <si>
    <t>TL-SL601B</t>
  </si>
  <si>
    <t>TL-SL602</t>
  </si>
  <si>
    <t>TL-SL611</t>
  </si>
  <si>
    <t>TL-SL612</t>
  </si>
  <si>
    <t>TL-SL613</t>
  </si>
  <si>
    <t>TL-SL614</t>
  </si>
  <si>
    <t>TL-SL621</t>
  </si>
  <si>
    <t>TL-SL622</t>
  </si>
  <si>
    <t>TL-SL631</t>
  </si>
  <si>
    <t>TL-SL642</t>
  </si>
  <si>
    <t>TL-SL643</t>
  </si>
  <si>
    <t>TL-SL651</t>
  </si>
  <si>
    <t>TL-SL671</t>
  </si>
  <si>
    <t>TI-PL603</t>
  </si>
  <si>
    <t>TL-SL702</t>
  </si>
  <si>
    <t>TL-SL703</t>
  </si>
  <si>
    <t>TL-SL711A</t>
  </si>
  <si>
    <t>TL-SL712A</t>
  </si>
  <si>
    <t>TL-SL716</t>
  </si>
  <si>
    <t>TL-EM955</t>
  </si>
  <si>
    <t>TL-PC001</t>
  </si>
  <si>
    <t>TL-PC002</t>
  </si>
  <si>
    <t>TL-EM954</t>
  </si>
  <si>
    <t>TL-EM901</t>
  </si>
  <si>
    <t>TL-EM912</t>
  </si>
  <si>
    <t>TL-EM916</t>
  </si>
  <si>
    <t>TL-EM961</t>
  </si>
  <si>
    <t>TL-EM962</t>
  </si>
  <si>
    <t>TL-EM964</t>
  </si>
  <si>
    <t>TL-EM963</t>
  </si>
  <si>
    <t>TL-EM965</t>
  </si>
  <si>
    <t>TL-EM946</t>
  </si>
  <si>
    <t>TL-EM972</t>
  </si>
  <si>
    <t>TL-EL001</t>
  </si>
  <si>
    <t>TL-EM301</t>
  </si>
  <si>
    <t>TL-EM302</t>
  </si>
  <si>
    <t>TL-EM104</t>
  </si>
  <si>
    <t>TL-EM105</t>
  </si>
  <si>
    <t>TL-EM111</t>
  </si>
  <si>
    <t>TL-EM112</t>
  </si>
  <si>
    <t>TL-EM113</t>
  </si>
  <si>
    <t>TL-EM124D</t>
  </si>
  <si>
    <t>TL-EM124C</t>
  </si>
  <si>
    <t>TL-EM124B</t>
  </si>
  <si>
    <t>TL-EM123D</t>
  </si>
  <si>
    <t>TL-EM123C</t>
  </si>
  <si>
    <t>TL-EM123B</t>
  </si>
  <si>
    <t>TL-EM122D</t>
  </si>
  <si>
    <t>TL-EM122C</t>
  </si>
  <si>
    <t>TL-EM122B</t>
  </si>
  <si>
    <t>TL-EM134</t>
  </si>
  <si>
    <t>TL-EM135</t>
  </si>
  <si>
    <t>TL-EM136</t>
  </si>
  <si>
    <t>TL-EM137</t>
  </si>
  <si>
    <t>TL-EM142</t>
  </si>
  <si>
    <t>TL-EM702</t>
  </si>
  <si>
    <t>TL-EM703</t>
  </si>
  <si>
    <t>TL-SL721</t>
  </si>
  <si>
    <t>TL-SL731</t>
  </si>
  <si>
    <t>TL-SL741</t>
  </si>
  <si>
    <t>TL-SL742</t>
  </si>
  <si>
    <t>TL-SL751</t>
  </si>
  <si>
    <t>TL-SL751A</t>
  </si>
  <si>
    <t>TL-SL752</t>
  </si>
  <si>
    <t>TL-SL753</t>
  </si>
  <si>
    <t>TL-LT931</t>
  </si>
  <si>
    <t>TL-LT932</t>
  </si>
  <si>
    <t>TL-SL941</t>
  </si>
  <si>
    <t>TL-SL901</t>
  </si>
  <si>
    <t>TL-SL902</t>
  </si>
  <si>
    <t>TL-SL903</t>
  </si>
  <si>
    <t>TL-SL904</t>
  </si>
  <si>
    <t>TL-SL909</t>
  </si>
  <si>
    <t>TL-SL921</t>
  </si>
  <si>
    <t>TL-SL922</t>
  </si>
  <si>
    <t>TL-SL923</t>
  </si>
  <si>
    <t>TL-SL924</t>
  </si>
  <si>
    <t>TL-SL942</t>
  </si>
  <si>
    <t>TL-SL943</t>
  </si>
  <si>
    <t>TL-SL945</t>
  </si>
  <si>
    <t>TL-SL905</t>
  </si>
  <si>
    <t>Световая голова</t>
  </si>
  <si>
    <t>Студийный свет</t>
  </si>
  <si>
    <t>Световая пушка</t>
  </si>
  <si>
    <t>Стробоскоп</t>
  </si>
  <si>
    <t>Лазерный модуль</t>
  </si>
  <si>
    <t>Колорчейнджер</t>
  </si>
  <si>
    <t>Генератор тумана</t>
  </si>
  <si>
    <t>Генератор сухого льда</t>
  </si>
  <si>
    <t>Генератор снега</t>
  </si>
  <si>
    <t>Генератор мыльных пузырей</t>
  </si>
  <si>
    <t>Генератор огненных столбов</t>
  </si>
  <si>
    <t>Сценический вентирлятор</t>
  </si>
  <si>
    <t>Осветительный прибор</t>
  </si>
  <si>
    <t>Пульт управления светом</t>
  </si>
  <si>
    <t>Контроллер подъема</t>
  </si>
  <si>
    <t>Контроллер защиты по току</t>
  </si>
  <si>
    <t>Источник иптания</t>
  </si>
  <si>
    <t>Микрофонный бокс</t>
  </si>
  <si>
    <t>Подъемник</t>
  </si>
  <si>
    <t>Двигатель для движения штор</t>
  </si>
  <si>
    <t>Двигатель подъемника</t>
  </si>
  <si>
    <t>Электрическая цепная таль</t>
  </si>
  <si>
    <t>Сетевой расширитель</t>
  </si>
  <si>
    <t>Беспроводной передатчик</t>
  </si>
  <si>
    <t>Сетевой преобразователь</t>
  </si>
  <si>
    <t>Предохранитель</t>
  </si>
  <si>
    <t>Крюк</t>
  </si>
  <si>
    <t>Трос</t>
  </si>
  <si>
    <t>Раствор для мыльных пузырей</t>
  </si>
  <si>
    <t>Масло для создания тумана</t>
  </si>
  <si>
    <t>Масло для создания снега</t>
  </si>
  <si>
    <t>Балка треугольная</t>
  </si>
  <si>
    <t xml:space="preserve">Балка квадратная </t>
  </si>
  <si>
    <t>TV-711AR</t>
  </si>
  <si>
    <t>TV-713AR</t>
  </si>
  <si>
    <t>TV-713AIR</t>
  </si>
  <si>
    <t>TV-713MMR</t>
  </si>
  <si>
    <t>TV-713BR</t>
  </si>
  <si>
    <t>TV-713IP</t>
  </si>
  <si>
    <t>TV-713KR</t>
  </si>
  <si>
    <t>TV-716WR</t>
  </si>
  <si>
    <t>Коммутатор</t>
  </si>
  <si>
    <t>ALF-3XUSB2C</t>
  </si>
  <si>
    <t>ALF-10XUSB2C</t>
  </si>
  <si>
    <t>ALF-5X-CAM</t>
  </si>
  <si>
    <t>ALF-10X-CAM</t>
  </si>
  <si>
    <t>ALF-12X-CAM</t>
  </si>
  <si>
    <t>ALF-20X-CAM</t>
  </si>
  <si>
    <t>ALF-12X-4KCAM</t>
  </si>
  <si>
    <t>ALF-25X-4KNDI-S</t>
  </si>
  <si>
    <t>ALF-25X-4KNDI-B</t>
  </si>
  <si>
    <t>ALF-12X-SDIC</t>
  </si>
  <si>
    <t>ALF-20X-SDIC</t>
  </si>
  <si>
    <t>ALF-30X-SDIC</t>
  </si>
  <si>
    <t>ALF-20X-SDIW</t>
  </si>
  <si>
    <t>ALF-30X-SDIW</t>
  </si>
  <si>
    <t>ALF-12X-SDICW</t>
  </si>
  <si>
    <t>ALF-20X-SDICW</t>
  </si>
  <si>
    <t>ALF-30X-SDICW</t>
  </si>
  <si>
    <t>ALF-20X-NDIC</t>
  </si>
  <si>
    <t>ALF-30X-NDIC</t>
  </si>
  <si>
    <t>ALF-20X-NDICW</t>
  </si>
  <si>
    <t>ALF-30X-NDICW</t>
  </si>
  <si>
    <t>ALF-IPCONTROLLER</t>
  </si>
  <si>
    <t>ALF-IPCON-HDMI</t>
  </si>
  <si>
    <t>ALF-WALLSH</t>
  </si>
  <si>
    <t>ALF-WALLSHST</t>
  </si>
  <si>
    <t>ALF-CEILINGSH</t>
  </si>
  <si>
    <t>R9-418N</t>
  </si>
  <si>
    <t>R9-418NW</t>
  </si>
  <si>
    <t>EG40N</t>
  </si>
  <si>
    <t>R9-230H</t>
  </si>
  <si>
    <t>KBD-1020N</t>
  </si>
  <si>
    <t>B-OSM-12</t>
  </si>
  <si>
    <t>BLA-10</t>
  </si>
  <si>
    <t>C-WPLB</t>
  </si>
  <si>
    <t>B-SM10</t>
  </si>
  <si>
    <t>B-RM23</t>
  </si>
  <si>
    <t>C-PMBA</t>
  </si>
  <si>
    <t>QR-M</t>
  </si>
  <si>
    <t>QR-BMW</t>
  </si>
  <si>
    <t>SD-TCA</t>
  </si>
  <si>
    <t>N2-210X</t>
  </si>
  <si>
    <t>N2-210XW</t>
  </si>
  <si>
    <t>N2-220X</t>
  </si>
  <si>
    <t>N2-220XW</t>
  </si>
  <si>
    <t>N7-220X</t>
  </si>
  <si>
    <t>N7-220XW</t>
  </si>
  <si>
    <t>N6-420X</t>
  </si>
  <si>
    <t>R9-230NX</t>
  </si>
  <si>
    <t>R9-230NXW</t>
  </si>
  <si>
    <t>R9-420N</t>
  </si>
  <si>
    <t>R9-420NW</t>
  </si>
  <si>
    <t>EXU230NX</t>
  </si>
  <si>
    <t>EXU230NXW</t>
  </si>
  <si>
    <t>EXU248N</t>
  </si>
  <si>
    <t>EXU248NW</t>
  </si>
  <si>
    <t>EXU420N</t>
  </si>
  <si>
    <t>EXU420NW</t>
  </si>
  <si>
    <t>EX1030NX</t>
  </si>
  <si>
    <t>EX1030NXW</t>
  </si>
  <si>
    <t>SD530NX</t>
  </si>
  <si>
    <t>SD530NXW</t>
  </si>
  <si>
    <t>B2-210</t>
  </si>
  <si>
    <t>B2-210W</t>
  </si>
  <si>
    <t>B2-220</t>
  </si>
  <si>
    <t>B2-220W</t>
  </si>
  <si>
    <t>B7-220</t>
  </si>
  <si>
    <t>B7-220W</t>
  </si>
  <si>
    <t>B6-420</t>
  </si>
  <si>
    <t>R9-230HW</t>
  </si>
  <si>
    <t>R9-418F</t>
  </si>
  <si>
    <t>R9-418FW</t>
  </si>
  <si>
    <t>R9-420F</t>
  </si>
  <si>
    <t>R9-420FW</t>
  </si>
  <si>
    <t>EXU230H</t>
  </si>
  <si>
    <t>EXU230HW</t>
  </si>
  <si>
    <t>EXU248F</t>
  </si>
  <si>
    <t>EXU248FW</t>
  </si>
  <si>
    <t>EXU420F</t>
  </si>
  <si>
    <t>EXU420FW</t>
  </si>
  <si>
    <t>EX1030H</t>
  </si>
  <si>
    <t>EX1030HW</t>
  </si>
  <si>
    <t>SD530H</t>
  </si>
  <si>
    <t>SD530HW</t>
  </si>
  <si>
    <t>D2-210H</t>
  </si>
  <si>
    <t>D2-220H</t>
  </si>
  <si>
    <t>D412</t>
  </si>
  <si>
    <t>D220</t>
  </si>
  <si>
    <t>D20H</t>
  </si>
  <si>
    <t>D20S</t>
  </si>
  <si>
    <t>EG40DH</t>
  </si>
  <si>
    <t>EG40F</t>
  </si>
  <si>
    <t>BL-BR4K-1</t>
  </si>
  <si>
    <t>BL-PP97</t>
  </si>
  <si>
    <t>VCC-CM</t>
  </si>
  <si>
    <t>VCC-CMW</t>
  </si>
  <si>
    <t>BL-CM-01</t>
  </si>
  <si>
    <t>BL-CMW-01</t>
  </si>
  <si>
    <t>C-WM1B</t>
  </si>
  <si>
    <t>C-WM1W</t>
  </si>
  <si>
    <t>C-WM2B</t>
  </si>
  <si>
    <t>C-WM2W</t>
  </si>
  <si>
    <t>C-WM2B-CV</t>
  </si>
  <si>
    <t>C-WM2W-CV</t>
  </si>
  <si>
    <t>C-WM3B</t>
  </si>
  <si>
    <t>C-WM3W</t>
  </si>
  <si>
    <t>C-WM3B-CV</t>
  </si>
  <si>
    <t>C-WM3W-CV</t>
  </si>
  <si>
    <t>C-WPLBW</t>
  </si>
  <si>
    <t>C-PMSB</t>
  </si>
  <si>
    <t>C-PMSBW</t>
  </si>
  <si>
    <t>B-RM11</t>
  </si>
  <si>
    <t>B-RM10</t>
  </si>
  <si>
    <t>B-DR10</t>
  </si>
  <si>
    <t>B-BM10</t>
  </si>
  <si>
    <t>B-RM22</t>
  </si>
  <si>
    <t>B-RM20</t>
  </si>
  <si>
    <t>BL-DR-P</t>
  </si>
  <si>
    <t>ES-WM</t>
  </si>
  <si>
    <t>ES-WMW</t>
  </si>
  <si>
    <t>QR-BM</t>
  </si>
  <si>
    <t>SD-TCAW</t>
  </si>
  <si>
    <t>SD-CMK</t>
  </si>
  <si>
    <t>SD-CMKW</t>
  </si>
  <si>
    <t>BL-M-PMAW</t>
  </si>
  <si>
    <t>BL-M-PMA</t>
  </si>
  <si>
    <t>BL-M-CMAW</t>
  </si>
  <si>
    <t>BL-M-CMA</t>
  </si>
  <si>
    <t>FHD NDI HX3 PTZ-камера; Разрешение: до 1080p60; 10-кратный зум; Выходы: HDMI, USB-C (2.0), IP; IP-поток: RTSP, RTMP, SRT, ONVIF, MPEG-TS, NDI HX3; Вход: линейный аудиовход 3,5 мм; Управление: VISCA по IP, последовательный порт RS422, ONVIF, NDI, ИК; Питание: 12 В постоянного тока, POE+; Цвет: черный</t>
  </si>
  <si>
    <t>FHD NDI HX3 PTZ-камера; Разрешение: до 1080p60; 10-кратный зум; Выходы: HDMI, USB-C (2.0), IP; IP-поток: RTSP, RTMP, SRT, ONVIF, MPEG-TS, NDI HX3; Вход: линейный аудиовход 3,5 мм; Управление: VISCA по IP, последовательный порт RS422, ONVIF, NDI, ИК; Питание: 12 В постоянного тока, POE+; Цвет: белый</t>
  </si>
  <si>
    <t>FHD NDI HX3 PTZ-камера; Разрешение: до 1080p60; 20-кратный зум; Выходы: HDMI, 3G-SDI, USB-C (2.0), IP; IP-поток: RTSP, RTMP, SRT, ONVIF, MPEG-TS, NDI HX3; Вход: линейный аудиовход 3,5 мм; Управление: VISCA по IP, последовательный порт RS422, ONVIF, NDI, ИК; Питание: 12 В постоянного тока, POE+; Цвет: черный</t>
  </si>
  <si>
    <t>FHD NDI HX3 PTZ-камера; Разрешение: до 1080p60; 20-кратный зум; Выходы: HDMI, 3G-SDI, USB-C (2.0), IP; IP-поток: RTSP, RTMP, SRT, ONVIF, MPEG-TS, NDI HX3; Вход: линейный аудиовход 3,5 мм; Управление: VISCA по IP, последовательный порт RS422, ONVIF, NDI, ИК; Питание: 12 В постоянного тока, POE+; Цвет: белый</t>
  </si>
  <si>
    <t>FHD NDI HX3 PTZ-камера; Разрешение: до 1080p60; 20-кратный зум; Выходы: HDMI, 3G-SDI, USB-C (2.0), IP; IP-поток: RTSP, RTMP, SRT, ONVIF, MPEG-TS, NDI HX3; Вход: линейный аудиовход 3,5 мм; Управление: VISCA по IP, последовательный порт RS422, RS232, ONVIF, NDI, ИК; Питание: 12 В постоянного тока, POE+; Цвет: черный</t>
  </si>
  <si>
    <t>FHD NDI HX3 PTZ-камера; Разрешение: до 1080p60; 20-кратный зум; Выходы: HDMI, 3G-SDI, USB-C (2.0), IP; IP-поток: RTSP, RTMP, SRT, ONVIF, MPEG-TS, NDI HX3; Вход: линейный аудиовход 3,5 мм; Управление: VISCA по IP, последовательный порт RS422, RS232, ONVIF, NDI, ИК; Питание: 12 В постоянного тока, POE+; Цвет: белый</t>
  </si>
  <si>
    <t>PTZ-камера 4K NDI HX3; Разрешение: до 2160p60; 20-кратный зум; Выходы: HDMI, USB-C (2.0), IP; IP-поток: RTSP, RTMP, SRT, ONVIF, MPEG-TS, NDI HX3; Вход: линейный аудиовход 3,5 мм; Управление: VISCA по IP, последовательный порт RS422, RS232, ONVIF, NDI, ИК; Питание: 12 В постоянного тока, POE+; Цвет: черный</t>
  </si>
  <si>
    <t>Камера FHD NDI HX3 PTZ; Блок изображения Sony; Разрешение: до 1080p60; 30-кратный зум; Выходы: HDMI, 3G-SDIx2, оптический SDI, IP; Вход: линейный аудиовход 3,5 мм, балансный аудиовход XLR, синхронизация видео; IP-поток: RTSP, RTMP, SRT, ONVIF, MPEG-TS, NDI HX3; Управление: VISCA по IP, последовательный порт RS422, ONVIF, NDI, ИК; Питание: 12 В постоянного тока, POE++; Цвет: черный</t>
  </si>
  <si>
    <t>Камера FHD NDI HX3 PTZ; Блок изображения Sony; Разрешение: до 1080p60; 30-кратный зум; Выходы: HDMI, 3G-SDIx2, оптический SDI, IP; Вход: линейный аудиовход 3,5 мм, балансный аудиовход XLR, синхронизация видео; IP-поток: RTSP, RTMP, SRT, ONVIF, MPEG-TS, NDI HX3; Управление: VISCA по IP, последовательный порт RS422, ONVIF, NDI, ИК; Питание: 12 В постоянного тока, POE++; Цвет: белый</t>
  </si>
  <si>
    <t>Камера 4K NDI с высокой пропускной способностью и PTZ-камера HX3 с 1-дюймовым сенсором; блок изображения Sony; разрешение: до 2160p30; 18-кратный зум; выходы: HDMI, 6G-SDIx2, оптический SDI, IP; вход: линейный аудиовход 3,5 мм, балансный аудиоразъем XLR, синхронизация видеосигнала; IP-поток: RTSP, RTMP, SRT, ONVIF, MPEG-TS, NDI HX3, NDI с высокой пропускной способностью; управление: VISCA по IP, последовательный порт RS422, ONVIF, NDI, ИК; питание: 12 В постоянного тока, POE++; цвет: черный</t>
  </si>
  <si>
    <t>Камера 4K NDI с высокой пропускной способностью и PTZ-камера HX3 с 1-дюймовым сенсором; блок изображения Sony; разрешение: до 2160p30; 18-кратный зум; выходы: HDMI, 6G-SDIx2, оптический SDI, IP; вход: линейный аудиовход 3,5 мм, балансный аудиоразъем XLR, синхронизация видео; IP-поток: RTSP, RTMP, SRT, ONVIF, MPEG-TS, NDI HX3, NDI с высокой пропускной способностью; управление: VISCA по IP, последовательный порт RS422, ONVIF, NDI, ИК; питание: 12 В постоянного тока, POE++; цвет: белый</t>
  </si>
  <si>
    <t>Камера 4K NDI с высокой пропускной способностью и PTZ-камера HX3; Разрешение: до 2160p60; 20-кратный зум; Выходы: HDMI, 12G-SDIx2, оптический SDI, IP; IP-поток: RTSP, RTMP, SRT, ONVIF, MPEG-TS, NDI HX3, NDI с высокой пропускной способностью; Вход: линейный аудиовход 3,5 мм, балансный аудиовход XLR, внешняя синхронизация; Управление: VISCA по IP, последовательный порт RS422, ONVIF, NDI, ИК; Питание: 12 В постоянного тока, POE++; Цвет: черный</t>
  </si>
  <si>
    <t>Камера 4K NDI с высокой пропускной способностью и PTZ-камера HX3; Разрешение: до 2160p60; 20-кратный зум; Выходы: HDMI, 12G-SDIx2, оптический SDI, IP; IP-поток: RTSP, RTMP, SRT, ONVIF, MPEG-TS, NDI HX3, NDI с высокой пропускной способностью; Вход: линейный аудиовход 3,5 мм, балансный аудиовход XLR, внешняя синхронизация; Управление: VISCA по IP, последовательный порт RS422, ONVIF, NDI, ИК; Питание: 12 В постоянного тока, POE++; Цвет: белый</t>
  </si>
  <si>
    <t>Уличная FHD PTZ-камера NDI HX3; Видеоблок Sony; Разрешение: до 1080p60; 30-кратный зум; Выходы: HDMI, 3G-SDIx2, оптический SDI, IP, выход питания 12 В постоянного тока; IP-поток: RTSP, RTMP, SRT, ONVIF, MPEG-TS, NDI HX3; Вход:
Линейный аудиовход 3,5 мм, балансный аудиоразъем XLR, внешняя синхронизация; Управление: VISCA по IP, последовательный порт RS422, ONVIF, NDI, ИК; Питание: 24 В постоянного тока, POE++; Уличная: класс защиты IP67, антикоррозионное покрытие C5, дождевик; Цвет: темно-серый.</t>
  </si>
  <si>
    <t>Уличная FHD PTZ-камера NDI HX3; Видеоблок Sony; Разрешение: до 1080p60; 30-кратный зум; Выходы: HDMI, 3G-SDIx2, оптический SDI, IP, выход питания 12 В постоянного тока; IP-поток: RTSP, RTMP, SRT, ONVIF, MPEG-TS, NDI HX3; Вход:
Линейный аудиовход 3,5 мм, балансный аудиоразъем XLR, внешняя синхронизация; Управление: VISCA по IP, последовательный порт RS422, ONVIF, NDI, ИК; Питание: 24 В постоянного тока, POE++; Уличная: класс защиты IP67, антикоррозионное покрытие C5, дождевик; Цвет: белый.</t>
  </si>
  <si>
    <t>Уличная 4K NDI камера с высокой пропускной способностью и PTZ-камерой HX3 с 1-дюймовым сенсором; блок изображения Sony; разрешение: до 2160p30; 48-кратный зум; выходы: HDMI, 6G-SDIx2, оптический SDI, IP, выход питания 12 В пост. тока; IP-поток: RTSP, RTMP, SRT, ONVIF, MPEG-TS, NDI HX3, NDI с высокой пропускной способностью; вход: линейный аудиовход 3,5 мм, балансный аудиовход XLR, внешняя синхронизация; управление: VISCA по IP, последовательный порт RS422, ONVIF, NDI, ИК; питание: 24 В пост. тока, POE++; наружная: класс защиты IP67, антикоррозионное покрытие C5, дождевик; цвет: темно-серый</t>
  </si>
  <si>
    <t>Уличная 4K NDI камера с высокой пропускной способностью и PTZ-камерой HX3 с 1-дюймовым сенсором; блок изображения Sony; разрешение: до 2160p30; 48-кратный зум; выходы: HDMI, 6G-SDIx2, оптический SDI, IP, выход питания 12 В пост. тока; IP-поток: RTSP, RTMP, SRT, ONVIF, MPEG-TS, NDI HX3, NDI с высокой пропускной способностью; вход: линейный аудиовход 3,5 мм, балансный аудиовход XLR, внешняя синхронизация; управление: VISCA по IP, последовательный порт RS422, ONVIF, NDI, ИК; питание: 24 В пост. тока, POE++; наружная: класс защиты IP67, антикоррозионное покрытие C5, дождевик; цвет: белый</t>
  </si>
  <si>
    <t>Уличная 4K-камера NDI с высокой пропускной способностью и PTZ-подключением HX3; Разрешение: до 2160p60; 20-кратный зум; Выходы: HDMI, 12G-SDIx2, оптический SDI, IP, выход питания 12 В постоянного тока; IP-поток: RTSP, RTMP, SRT, ONVIF, MPEG-TS, NDI HX3, NDI с высокой пропускной способностью; Вход: линейный аудиовход 3,5 мм, балансный аудиовход XLR, синхронизация видеосигнала; Управление: VISCA по IP, последовательный порт RS422, ONVIF, NDI, ИК; Питание: 12 В постоянного тока, POE++; Питание: 24 В постоянного тока, POE++; Уличная: класс защиты IP67, антикоррозионное покрытие C5, дождевик; Цвет: темно-серый.</t>
  </si>
  <si>
    <t>Уличная 4K NDI камера с высокой пропускной способностью и PTZ-камерой HX3; Разрешение: до 2160p/60; 20-кратный зум; Выходы: HDMI, 12G-SDIx2, оптический SDI, IP, выход питания 12 В постоянного тока; IP-поток: RTSP, RTMP, SRT, ONVIF, MPEG-TS, NDI HX3, NDI с высокой пропускной способностью; Вход: линейный аудиовход 3,5 мм, балансный аудиовход XLR, синхронизация видеосигнала; Управление: VISCA по IP, последовательный порт RS422, ONVIF, NDI, ИК; Питание: 12 В постоянного тока, POE++; Питание: 24 В постоянного тока, POE++; Уличная: класс защиты IP67, антикоррозионное покрытие C5, дождевик; Цвет: белый.</t>
  </si>
  <si>
    <t>Уличная PTZ-камера FHD NDI HX3; Видеоблок Sony; Разрешение: до 1080p60; 30-кратный зум; Выходы: 3G-SDI, IP; IP-поток: RTSP, RTMP, SRT, ONVIF, MPEG-TS, NDI HX3; Управление: VISCA по IP, последовательный порт RS422, ONVIF, NDI; Питание: 24 В постоянного тока, POE++; Непрерывное панорамирование на 360°; Для использования вне помещений: Класс защиты IP67, антикоррозионное покрытие C5, стеклоочиститель, адаптивный лазерный ИК-подсвет 500 м; Цвет: темно-серый.</t>
  </si>
  <si>
    <t>Уличная FHD PTZ-камера NDI HX3; Видеоблок Sony; Разрешение: до 1080p60; 30-кратный зум; Выходы: 3G-SDI, IP; IP-поток: RTSP, RTMP, SRT, ONVIF, MPEG-TS, NDI HX3; Управление: VISCA по IP, последовательный порт RS422, ONVIF, NDI; Питание: 24 В постоянного тока, POE++; Непрерывное панорамирование на 360°; Для использования вне помещений: Класс защиты IP67, антикоррозионное покрытие C5, стеклоочиститель, адаптивный лазерный ИК-подсвет 500 м; Цвет: белый.</t>
  </si>
  <si>
    <t>Уличная купольная PTZ-камера FHD NDI HX3; Видеоблок Sony; Разрешение: до 1080p60; 30-кратный зум; Выходы: 3G-SDI, IP; IP-поток: RTSP, RTMP, SRT, ONVIF, MPEG-TS, NDI HX3; Управление: VISCA по IP, последовательный порт RS422, ONVIF, NDI; Питание: 24 В постоянного тока, POE++; Непрерывное панорамирование на 360°; Для использования вне помещений: Класс защиты IP67, антикоррозионное покрытие C5, стеклоочиститель, ИК-подсветка 100 м; Цвет: темно-серый.</t>
  </si>
  <si>
    <t>Уличная купольная PTZ-камера FHD NDI HX3; Видеоблок Sony; Разрешение: до 1080p60; 30-кратный зум; Выходы: 3G-SDI, IP; IP-поток: RTSP, RTMP, SRT, ONVIF, MPEG-TS, NDI HX3; Управление: VISCA по IP, последовательный порт RS422, ONVIF, NDI; Питание: 24 В постоянного тока, POE++; Непрерывное панорамирование на 360°; Для использования вне помещений: Класс защиты IP67, Антикоррозийное покрытие C5, Стеклоочиститель, ИК-подсветка 100 м; Цвет: белый.</t>
  </si>
  <si>
    <t>Декодер NDI High Bandwidth и HX3 с масштабатором; Вход: RTSP, RTMP, SRT, NDI High Bandwidth, NDI HX3; Выход: 12G-SDI, HDMI 2.0; Питание: 12 В постоянного тока, POE+; Возможность монтажа в стойку</t>
  </si>
  <si>
    <t>FHD PTZ-камера; Разрешение: до 1080p60; 10-кратный зум; Выходы: HDMI, USB-C (2.0), IP; IP-поток: RTSP, RTMP, SRT, ONVIF, MPEG-TS; Вход: линейный аудиовход 3,5 мм; Управление: VISCA по IP, последовательный порт RS422, ONVIF, ИК; Питание: 12 В постоянного тока, POE+; Цвет: черный</t>
  </si>
  <si>
    <t>FHD PTZ-камера; Разрешение: до 1080p60; 10-кратный зум; Выходы: HDMI, USB-C (2.0), IP; IP-поток: RTSP, RTMP, SRT, ONVIF, MPEG-TS; Вход: линейный аудиовход 3,5 мм; Управление: VISCA по IP, последовательный порт RS422, ONVIF, ИК; Питание: 12 В постоянного тока, POE+; Цвет: белый</t>
  </si>
  <si>
    <t>FHD PTZ-камера; Разрешение: до 1080p60; 20-кратный зум; Выходы: HDMI, 3G-SDI, USB-C (2.0), IP; IP-поток: RTSP, RTMP, SRT, ONVIF, MPEG-TS; Вход: линейный аудиовход 3,5 мм; Управление: VISCA по IP, последовательный порт RS422, ONVIF, ИК; Питание: 12 В постоянного тока, POE+; Цвет: черный</t>
  </si>
  <si>
    <t>FHD PTZ-камера; Разрешение: до 1080p60; 20-кратный зум; Выходы: HDMI, 3G-SDI, USB-C (2.0), IP; IP-поток: RTSP, RTMP, SRT, ONVIF, MPEG-TS; Вход: линейный аудиовход 3,5 мм; Управление: VISCA по IP, последовательный порт RS422, ONVIF, ИК; Питание: 12 В постоянного тока, POE+; Цвет: белый</t>
  </si>
  <si>
    <t>FHD PTZ-камера; Разрешение: до 1080p60; 20-кратный зум; Выходы: HDMI, 3G-SDI, USB-C (2.0), IP; IP-поток: RTSP, RTMP, SRT, ONVIF, MPEG-TS, NDI HX3; Вход: линейный аудиовход 3,5 мм; Управление: VISCA по IP, последовательный порт RS422, RS232, ONVIF, ИК; Питание: 12 В постоянного тока, POE+; Цвет: черный</t>
  </si>
  <si>
    <t>FHD PTZ-камера; Разрешение: до 1080p60; 20-кратный зум; Выходы: HDMI, 3G-SDI, USB-C (2.0), IP; IP-поток: RTSP, RTMP, SRT, ONVIF, MPEG-TS; Вход: линейный аудиовход 3,5 мм; Управление: VISCA по IP, последовательный порт RS422, RS232, ONVIF, ИК; Питание: 12 В постоянного тока, POE+; Цвет: белый</t>
  </si>
  <si>
    <t>PTZ-камера 4K; Разрешение: до 2160p60; 20-кратный зум; Выходы: HDMI, USB-C (2.0), IP; IP-поток: RTSP, RTMP, SRT, ONVIF, MPEG-TS; Вход: линейный аудиовход 3,5 мм; Управление: VISCA по IP, последовательный порт RS422, RS232, ONVIF, ИК; Питание: 12 В постоянного тока, POE+; Цвет: черный</t>
  </si>
  <si>
    <t>FHD PTZ-камера; блок изображения Sony; разрешение: до 1080p60; 30-кратный зум; выходы: HDMI, 3G-SDIx2, оптический SDI, IP;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12 В постоянного тока, POE++; цвет: черный</t>
  </si>
  <si>
    <t>FHD PTZ-камера; блок изображения Sony; разрешение: до 1080p60; 30-кратный зум; выходы: HDMI, 3G-SDIx2, оптический SDI, IP;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12 В постоянного тока, POE++; цвет: белый</t>
  </si>
  <si>
    <t>PTZ-камера 4K с 1-дюймовым сенсором; блок изображения Sony; разрешение: до 2160p30; 18-кратный зум; выходы: HDMI, 6G-SDIx2, оптический SDI, IP;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12 В постоянного тока, POE++; цвет: черный</t>
  </si>
  <si>
    <t>PTZ-камера 4K с 1-дюймовым сенсором; блок изображения Sony; разрешение: до 2160p30; 18-кратный зум; выходы: HDMI, 6G-SDIx2, оптический SDI, IP;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12 В постоянного тока, POE++; цвет: белый</t>
  </si>
  <si>
    <t>Камера 4K PTZ; Разрешение: до 2160p60; 20-кратный зум; Выходы: HDMI, 12G-SDIx2, оптический SDI, IP; IP-поток: RTSP, RTMP, SRT, ONVIF, MPEG-TS; Вход: линейный аудиовход 3,5 мм, балансный аудиоразъем XLR, внешняя синхронизация; Управление: VISCA по IP, последовательный порт RS422, ONVIF, NDI, ИК; Питание: 12 В постоянного тока, POE++; Цвет: черный</t>
  </si>
  <si>
    <t>Камера 4K PTZ; Разрешение: до 2160p60; 20-кратный зум; Выходы: HDMI, 12G-SDIx2, оптический SDI, IP; IP-поток: RTSP, RTMP, SRT, ONVIF, MPEG-TS; Вход: линейный аудиовход 3,5 мм, балансный аудиоразъем XLR, внешняя синхронизация; Управление: VISCA по IP, последовательный порт RS422, ONVIF, NDI, ИК; Питание: 12 В постоянного тока, POE++; Цвет: белый</t>
  </si>
  <si>
    <t>Уличная FHD PTZ-камера; блок изображения Sony; разрешение: до 1080p60; 30-кратный зум; выходы: HDMI, 3G-SDIx2, оптический SDI, IP, выход питания 12 В пост. тока;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24 В пост. тока, POE++; наружная: класс защиты IP67, антикоррозионное покрытие C5, дождевик; цвет: тёмно-серый</t>
  </si>
  <si>
    <t>Уличная FHD PTZ-камера; блок изображения Sony; разрешение: до 1080p60; 30-кратный зум; выходы: HDMI, 3G-SDIx2, оптический SDI, IP, выход питания 12 В пост. тока;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24 В пост. тока, POE++; наружная: класс защиты IP67, антикоррозионное покрытие C5, дождевик; цвет: белый</t>
  </si>
  <si>
    <t>Уличная 4K PTZ-камера с 1-дюймовым сенсором; блок изображения Sony; разрешение: до 2160p30; 48-кратный зум; выходы: HDMI, 6G-SDIx2, оптический SDI, IP, выход питания 12 В постоянного тока; IP-поток: RTSP, RTMP, SRT, ONVIF, MPEG-TS; вход:
линейный аудиовход 3,5 мм, балансный аудиоразъем XLR, внешняя синхронизация; управление: VISCA по IP, последовательный порт RS422, ONVIF, ИК; питание: 24 В постоянного тока, POE++; наружная: класс защиты IP67, антикоррозионное покрытие C5, дождевик; цвет: темно-серый.</t>
  </si>
  <si>
    <t>Уличная 4K PTZ-камера с 1-дюймовым сенсором; блок изображения Sony; разрешение: до 2160p30; 48-кратный зум; выходы: HDMI, 6G-SDIx2, оптический SDI, IP, выход питания 12 В постоянного тока; IP-поток: RTSP, RTMP, SRT, ONVIF, MPEG-TS; вход:
линейный аудиовход 3,5 мм, балансный аудиоразъем XLR, внешняя синхронизация; управление: VISCA по IP, последовательный порт RS422, ONVIF, ИК; питание: 24 В постоянного тока, POE++; наружная: класс защиты IP67, антикоррозионное покрытие C5, дождевик; цвет: белый.</t>
  </si>
  <si>
    <t>Уличная 4K PTZ-камера; Разрешение: до 2160p60; 20-кратный зум; Выходы: HDMI, 12G-SDIx2, оптический SDI, IP, выход питания 12 В постоянного тока;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12 В постоянного тока, POE++; Питание: 24 В постоянного тока, POE++; Уличная: класс защиты IP67, антикоррозийное покрытие C5, дождевик; Цвет: темно-серый</t>
  </si>
  <si>
    <t>Уличная 4K PTZ-камера; Разрешение: до 2160p60; 20-кратный зум; Выходы: HDMI, 12G-SDIx2, оптический SDI, IP, выход питания 12 В постоянного тока; IP-поток: RTSP, RTMP, SRT, ONVIF, MPEG-TS; Вход: линейный аудиовход 3,5 мм, балансный аудиовход XLR, внешняя синхронизация; Управление: VISCA по IP, последовательный порт RS422, ONVIF, ИК; Питание: 12 В постоянного тока, POE++; Питание: 24 В постоянного тока, POE++; Внешняя: класс защиты IP67, антикоррозийное покрытие C5, дождевик; Цвет: белый</t>
  </si>
  <si>
    <t>Уличная FHD PTZ-камера; блок изображения Sony; разрешение: до 1080p60; 30-кратный зум; выходы: 3G-SDI, IP; IP-поток: RTSP, RTMP, SRT, ONVIF, MPEG-TS; управление: VISCA по IP, последовательный порт RS422, ONVIF; питание: 24 В постоянного тока,
POE++; непрерывное панорамирование на 360°; наружная: класс защиты IP67, антикоррозионное покрытие C5, дождевик, азотонаполнение, адаптивный лазерный ИК-подсвет 500 м; цвет: темно-серый</t>
  </si>
  <si>
    <t>Уличная FHD PTZ-камера; блок изображения Sony; разрешение: до 1080p60; 30-кратный зум; выходы: 3G-SDI, IP; IP-поток: RTSP, RTMP, SRT, ONVIF, MPEG-TS; управление: VISCA по IP, последовательный порт RS422, ONVIF; питание: 24 В постоянного тока,
POE++; непрерывное панорамирование на 360°; наружная: класс защиты IP67, антикоррозионное покрытие C5, дождевик, азотонаполнение, адаптивный лазерный ИК-подсвет 500 м; цвет: белый</t>
  </si>
  <si>
    <t>Уличная купольная FHD PTZ-камера; Видеоблок Sony; Разрешение: до 1080p60; 30-кратный зум; Выходы: 3G-SDI, IP; IP-поток: RTSP, RTMP, SRT, ONVIF, MPEG-TS; Управление: VISCA по IP, последовательный порт RS422, ONVIF; Питание: 24 В постоянного тока, POE++; Непрерывное панорамирование на 360°; Для использования вне помещений: Класс защиты IP67, Антикоррозионное покрытие C5, Стеклоочиститель, ИК-подсветка 100 м; Цвет: темно-серый</t>
  </si>
  <si>
    <t>Уличная купольная FHD PTZ-камера; Видеоблок Sony; Разрешение: до 1080p60; 30-кратный зум; Выходы: 3G-SDI, IP; IP-поток: RTSP, RTMP, SRT, ONVIF, MPEG-TS; Управление: VISCA по IP, последовательный порт RS422, ONVIF; Питание: 24 В постоянного тока, POE++; Непрерывное панорамирование на 360°; Для использования вне помещений: Класс защиты IP67, Антикоррозионное покрытие C5, Стеклоочиститель, ИК-подсветка 100 м; Цвет: белый.</t>
  </si>
  <si>
    <t>FHD Dante AV-H PTZ-камера; Разрешение: до 1080p60; 10-кратный зум; Выходы: HDMI, USB-C (2.0), IP; IP-поток: RTSP, RTMP, SRT, ONVIF, MPEG-TS, Dante AV-H; Вход: линейный аудиовход 3,5 мм; Управление: VISCA по IP, последовательный порт RS422, ONVIF, ИК; Питание: 12 В постоянного тока, POE+; Цвет: черный</t>
  </si>
  <si>
    <t>FHD Dante AV-H PTZ-камера; Разрешение: до 1080p60; 20-кратный зум; Выходы: HDMI, 3G-SDI, USB-C (2.0), IP; IP-поток: RTSP, RTMP, SRT, ONVIF, MPEG-TS, Dante AV-H; Вход: линейный аудиовход 3,5 мм; Управление: VISCA по IP, последовательный порт RS422, ONVIF, ИК; Питание: 12 В постоянного тока, POE+; Цвет: черный</t>
  </si>
  <si>
    <t>Камера 4K Dante AV Ultra PTZ; Разрешение: до 2160p60; 12-кратный зум; Выходы: HDMI, IP; IP-поток: Dante AV Ultra; Управление: VISCA по IP, последовательный порт RS422, RS232, ИК; Питание: 12 В постоянного тока, POE++; Цвет: серый</t>
  </si>
  <si>
    <t>FHD Dante AV Ultra PTZ-камера; Разрешение: до 1080p60; 20-кратный зум; Выходы: HDMI, IP; IP-поток: Dante AV Ultra; Управление: VISCA по IP, последовательный порт RS422, RS232, ИК; Питание: 12 В постоянного тока, POE++; Цвет: серый</t>
  </si>
  <si>
    <t>Кодер/декодер Dante AV Ultra (приёмопередатчик); Разрешение: до 2160p60; Входы: HDMI, IP; Выходы: HDMI, IP; Поток IP: Dante AV Ultra; Функции KVM; Сквозной ИК-порт; Питание: 12 В постоянного тока, POE+; Возможность монтажа в стойку</t>
  </si>
  <si>
    <t>Кодер/декодер Dante AV Ultra (приёмопередатчик); Разрешение: до 2160p60; Входы: HDMI, IP; Выходы: 12G-SDI, HDMI, IP; IP-поток: Dante AV Ultra; Функции KVM; Сквозной ИК-порт; Питание: 12 В постоянного тока, POE+; Возможность монтажа в стойку</t>
  </si>
  <si>
    <t>Декодер Dante AV-H с масштабированием; Вход: RTSP, RTMP, SRT, Dante AV-H; Выход: 12G-SDI, HDMI 2.0; Питание: 12 В постоянного тока, POE+; Возможность установки в стойку</t>
  </si>
  <si>
    <t>Быстрый декодер HEVC IP с масштабированием; Вход: RTSP, RTMP, SRT; Выход: 12G-SDI, HDMI 2.0; Питание: 12 В постоянного тока, POE+; Возможность установки в стойку</t>
  </si>
  <si>
    <t>Универсальный контроллер PTZ-камеры; 3-позиционный джойстик с кулисным регулятором масштаба и кнопками настройки изображения; Поддерживаемые протоколы: VISCA over IP, последовательный порт RS232, RS422, PELCO P/D, ONVIF, NDI; Питание: 12 В постоянного тока, POE</t>
  </si>
  <si>
    <t>HDBaseT-РЕСИВЕР, обеспечивает питание камеры (POH)/видеосигнал (до 4K)/IP/управление RS232/RS422/аудио/ИК
Управление по одному кабелю CAT5e/6 на расстояние до 80-100 метров. Входное напряжение: 54 В постоянного тока, высокая потребляемая мощность до 97 Вт для PTZ-камер серии BC.</t>
  </si>
  <si>
    <t>97W POE++ Адаптер питания</t>
  </si>
  <si>
    <t>Оптический модуль SFP-приемопередатчика, 12G-SDI</t>
  </si>
  <si>
    <t>10-контактный разъем LEMO для кабеля XLR</t>
  </si>
  <si>
    <t>Потолочное крепление для PTZ-камеры; используется с камерами Bolin серий 2, 6 и 7; Цвет: черный</t>
  </si>
  <si>
    <t>Потолочное крепление для PTZ-камеры; используется с камерами Bolin серий 2, 6 и 7; цвет: белый</t>
  </si>
  <si>
    <t>Потолочное крепление для PTZ-камеры; используется с камерами серий Bolin 7, 9 и D; Цвет: черный</t>
  </si>
  <si>
    <t>Потолочное крепление для PTZ-камеры; используется с камерами серий Bolin 7, 9 и D; Цвет: белый</t>
  </si>
  <si>
    <t>Настенный кронштейн для PTZ-камеры малого размера; подходит для PTZ-камер серий B2, B6, D2, N2 и N6; цвет: черный</t>
  </si>
  <si>
    <t>Настенный кронштейн для PTZ-камеры малого размера; используется с PTZ-камерами серий B2, B6, D2, N2 и N6; цвет: белый</t>
  </si>
  <si>
    <t>Настенный кронштейн для PTZ-камеры среднего размера; используется с PTZ-камерами B7, B6, B9, N7 и N6; Цвет: черный</t>
  </si>
  <si>
    <t>Настенный кронштейн для PTZ-камеры среднего размера; используется с PTZ-камерами B7, B6, B9, N7 и N6; цвет: белый</t>
  </si>
  <si>
    <t>Комплект крышек для настенного кронштейна PTZ-камеры среднего размера; цвет: черный</t>
  </si>
  <si>
    <t>Комплект крышек для настенного кронштейна PTZ-камеры среднего размера; цвет: белый</t>
  </si>
  <si>
    <t>Настенный кронштейн для PTZ-камеры большого размера; используется с PTZ-камерами R9, B9; Цвет: черный</t>
  </si>
  <si>
    <t>Настенный кронштейн для PTZ-камеры большого размера; используется с PTZ-камерами R9, B9; Цвет: белый</t>
  </si>
  <si>
    <t>Комплект крышек для настенного кронштейна PTZ-камеры большого размера; цвет: черный</t>
  </si>
  <si>
    <t>Комплект крышек для настенного кронштейна PTZ-камеры большого размера; цвет: белый</t>
  </si>
  <si>
    <t>Универсальная настенная пластина для крепления Bolin и других PTZ-камер. Цвет: черный.</t>
  </si>
  <si>
    <t>Универсальная настенная пластина для крепления камер Bolin и других PTZ-камер; цвет: белый</t>
  </si>
  <si>
    <t>Подвесная система крепления PTZ-камеры для подвесного потолка/потолка с твердой поверхностью, длина 600–1000 мм (черная)</t>
  </si>
  <si>
    <t>Подвесная система крепления PTZ-камеры для подвесного потолка/потолка с твердой поверхностью, длина 600–1000 мм (белая)</t>
  </si>
  <si>
    <t>19-дюймовое крепление для двух стоек для кодеров/декодеров серии D</t>
  </si>
  <si>
    <t>19-дюймовое одинарное крепление для энкодеров/декодеров серии D</t>
  </si>
  <si>
    <t>Крепление на DIN-рейку для кодеров/декодеров серий D20 и EG40</t>
  </si>
  <si>
    <t>Поверхностный монтаж для кодеров/декодеров серий D20 и EG40</t>
  </si>
  <si>
    <t>Базовое крепление для кодеров/декодеров серий D20 и EG40</t>
  </si>
  <si>
    <t>19-дюймовое крепление для трехсекционной стойки для декодеров серии EG40</t>
  </si>
  <si>
    <t>19-дюймовое крепление для двух стоек декодеров серии EG40</t>
  </si>
  <si>
    <t>19-дюймовое одинарное крепление для стойки декодеров серии EG40</t>
  </si>
  <si>
    <t>Крепление на DIN-рейку + пластина для инжектора Bolin POE и приемника HDBaseT</t>
  </si>
  <si>
    <t>Уличный настенный кронштейн для PTZ-камер серий EXU, SD/EX Gen3; цвет: серый</t>
  </si>
  <si>
    <t>Уличный настенный кронштейн для PTZ-камер серий EXU, SD/EX Gen3; цвет: белый</t>
  </si>
  <si>
    <t>Адаптер для крепления на основание подвесного светильника; совместим с системой подвесного крепления Bolin C-PMSB для установки в помещении или на улице; цвет: черный</t>
  </si>
  <si>
    <t>Быстросъемная площадка для внутренних PTZ-камер. Может использоваться со всеми PTZ-камерами Bolin и другими устройствами с точками крепления 1/4″-20.</t>
  </si>
  <si>
    <t>Уличное вертикальное крепление PTZ-камер для PTZ-камер серий EXU, EX Gen3; цвет: серый</t>
  </si>
  <si>
    <t>Уличное вертикальное крепление PTZ-камер для PTZ-камер серий EXU, EX Gen3; цвет: белый</t>
  </si>
  <si>
    <t>Адаптер для хвостового кабеля для серии SD530 Gen3, в комплект входит настенное крепление SD-WM; цвет: серый</t>
  </si>
  <si>
    <t>Адаптер для хвостового кабеля для серии SD530 Gen3, в комплект входит настенное крепление SD-WM; цвет: белый</t>
  </si>
  <si>
    <t>Адаптер для хвостового кабеля для серии SD530 Gen3, включает подвесное крепление BL-SD-CMS; цвет: серый</t>
  </si>
  <si>
    <t>Адаптер для хвостового кабеля для серии SD530 Gen3, включает подвесное крепление BL-SD-CMS; цвет: белый</t>
  </si>
  <si>
    <t>Адаптер для крепления на столб для ES-WM и SD-WM; цвет: белый</t>
  </si>
  <si>
    <t>Адаптер для крепления на столб для ES-WM и SD-WM; цвет: серый</t>
  </si>
  <si>
    <t>Угловой адаптер для ES-WM и SD-WM; цвет: белый</t>
  </si>
  <si>
    <t>Угловой адаптер для ES-WM и SD-WM; цвет: серый</t>
  </si>
  <si>
    <t xml:space="preserve">ALF-UC1 </t>
  </si>
  <si>
    <t>ALF-UC1-Gen2</t>
  </si>
  <si>
    <t xml:space="preserve">ALF-USBC-D </t>
  </si>
  <si>
    <t>ALF-USBC-D-Gen2</t>
  </si>
  <si>
    <t xml:space="preserve">ALF-HDMI-D </t>
  </si>
  <si>
    <t>ALF-HDMI-D-Gen2</t>
  </si>
  <si>
    <t>ALF-SALUT</t>
  </si>
  <si>
    <t>ALF-HOLA</t>
  </si>
  <si>
    <t>ALF-CAM100</t>
  </si>
  <si>
    <t>ALF-CMW101</t>
  </si>
  <si>
    <t>ALF-CMW102</t>
  </si>
  <si>
    <t>ALF-SBUSB2C</t>
  </si>
  <si>
    <t>ALF-WMP4</t>
  </si>
  <si>
    <t>ALF-8KHDMI 0.6m      </t>
  </si>
  <si>
    <t>ALF-8KHDMI 1M      </t>
  </si>
  <si>
    <t>ALF-8KHDMI 2M      </t>
  </si>
  <si>
    <t>ALF-HDMI 3M          </t>
  </si>
  <si>
    <t>ALF-8KHDMI 5M   </t>
  </si>
  <si>
    <t>ALF-8KHDFK 15M</t>
  </si>
  <si>
    <t>ALF-8KHDFK 23M         </t>
  </si>
  <si>
    <t>ALF-8KHDFK 30.5M         </t>
  </si>
  <si>
    <t>ALF-8KHDFK 46M     </t>
  </si>
  <si>
    <t>HDMI .6M</t>
  </si>
  <si>
    <t xml:space="preserve">HDMI 1M </t>
  </si>
  <si>
    <t>HDMI 2M</t>
  </si>
  <si>
    <t xml:space="preserve">HDMI 3M </t>
  </si>
  <si>
    <t xml:space="preserve">HDMI 5M </t>
  </si>
  <si>
    <t xml:space="preserve">HDMI 10M </t>
  </si>
  <si>
    <t xml:space="preserve">HDMI 15M </t>
  </si>
  <si>
    <t xml:space="preserve">ALF-HDMI-23 </t>
  </si>
  <si>
    <t>ALFHDFK46</t>
  </si>
  <si>
    <t>ALF-USBC 1M    </t>
  </si>
  <si>
    <t>ALF-USBC 2M     </t>
  </si>
  <si>
    <t>ALF-USBC 3M     </t>
  </si>
  <si>
    <t>ALF-USBC 5M  </t>
  </si>
  <si>
    <t>ALF-TSC6</t>
  </si>
  <si>
    <t>ALF-5M-U2.0</t>
  </si>
  <si>
    <t>ALF-10M-U2.0</t>
  </si>
  <si>
    <t>ALF-15M-U2.0</t>
  </si>
  <si>
    <t>ALF-5M-U3.0</t>
  </si>
  <si>
    <t>ALF-10M-U3.0</t>
  </si>
  <si>
    <t>ALF-15M-U3.0</t>
  </si>
  <si>
    <t>ALF-IPK1HE</t>
  </si>
  <si>
    <t>ALF-IPK1HD</t>
  </si>
  <si>
    <t>ALF-IP2HE</t>
  </si>
  <si>
    <t>ALF-IP2HD</t>
  </si>
  <si>
    <t>ALF-SCK51TS-D</t>
  </si>
  <si>
    <t>ALF-4KU3-CAP</t>
  </si>
  <si>
    <t>ALF-WUK3A</t>
  </si>
  <si>
    <t>ALF-WUK4A</t>
  </si>
  <si>
    <t>ALF-TRUK100-RS</t>
  </si>
  <si>
    <t>ALF-SUK2</t>
  </si>
  <si>
    <t>ALF-SUK4</t>
  </si>
  <si>
    <t>ALF-SUK4T</t>
  </si>
  <si>
    <t>ALF-SUK8-8K</t>
  </si>
  <si>
    <t>ALF-SC61e - 18G</t>
  </si>
  <si>
    <t>ALF-21E-SoftCodec</t>
  </si>
  <si>
    <t>ALF-TG Grommets</t>
  </si>
  <si>
    <t>ALF-USBC-EXT</t>
  </si>
  <si>
    <t xml:space="preserve">ALF-EXT60IR-18G </t>
  </si>
  <si>
    <t>ALF-TPUK150RS-Rx/Tx</t>
  </si>
  <si>
    <t>ALF-TPBK70-R</t>
  </si>
  <si>
    <t xml:space="preserve">ALF-TPUHD70-T </t>
  </si>
  <si>
    <t>ALF-MUK44N</t>
  </si>
  <si>
    <t>ALF-MUH44E</t>
  </si>
  <si>
    <t>ALF-MUK88A-N (Gen2)</t>
  </si>
  <si>
    <t>ALF-MUH88E</t>
  </si>
  <si>
    <t>ALF-MUH88TP-N</t>
  </si>
  <si>
    <t>ALF-MMX88A-N</t>
  </si>
  <si>
    <t>ALF-MMX1616-N</t>
  </si>
  <si>
    <t>ALF-MMX3232-N</t>
  </si>
  <si>
    <t xml:space="preserve">ALF-MMX-4I-SD	</t>
  </si>
  <si>
    <t>ALFMMX-4I-UH</t>
  </si>
  <si>
    <t>ALFMMX-4I-UHS</t>
  </si>
  <si>
    <t>ALFMMX-4I-HS</t>
  </si>
  <si>
    <t>ALFMMX-4I-BT</t>
  </si>
  <si>
    <t>ALFMMX-4I-BTS</t>
  </si>
  <si>
    <t>ALF-MMX-4I-SS</t>
  </si>
  <si>
    <t>ALFMMX-4O-UH</t>
  </si>
  <si>
    <t>ALFMMX-4O-UHS</t>
  </si>
  <si>
    <t>ALFMMX-4O-HS</t>
  </si>
  <si>
    <t>ALFMMX-4O-BT</t>
  </si>
  <si>
    <t>ALFMMX-4O-BTS</t>
  </si>
  <si>
    <t>ALF-MMX-4O-SS</t>
  </si>
  <si>
    <t>ALF-IP6</t>
  </si>
  <si>
    <t>ALF-DSP44-U</t>
  </si>
  <si>
    <t>ALF-DSP44-UD</t>
  </si>
  <si>
    <t>ALF-DSP88-U</t>
  </si>
  <si>
    <t>ALF-DSP88-UD</t>
  </si>
  <si>
    <t>ALF-DSP1616-U</t>
  </si>
  <si>
    <t>ALF-DSP1616-UD</t>
  </si>
  <si>
    <t>ALF-CP1L</t>
  </si>
  <si>
    <t xml:space="preserve">ALF-DAI-2XLR </t>
  </si>
  <si>
    <t xml:space="preserve">ALF-DAO-2XLR </t>
  </si>
  <si>
    <t xml:space="preserve">ALF-DAIO-USB </t>
  </si>
  <si>
    <t>ALF-PA2B</t>
  </si>
  <si>
    <t>ALF-IR-PA2B</t>
  </si>
  <si>
    <t>ALF-PA100V</t>
  </si>
  <si>
    <t>ALF-IR-PA100V</t>
  </si>
  <si>
    <t>ALF-PA-100W</t>
  </si>
  <si>
    <t>ALF-60W-UB</t>
  </si>
  <si>
    <t>ALF-120W-UB</t>
  </si>
  <si>
    <t>ALF-250W-UB</t>
  </si>
  <si>
    <t>ALF-MA15075D</t>
  </si>
  <si>
    <t>ALF-BM10W</t>
  </si>
  <si>
    <t>ALF-BM10B</t>
  </si>
  <si>
    <t>ALFC-657</t>
  </si>
  <si>
    <t>ALFC-457</t>
  </si>
  <si>
    <t>ALFC-606</t>
  </si>
  <si>
    <t>ALFC-406</t>
  </si>
  <si>
    <t>ALFC-613W</t>
  </si>
  <si>
    <t>ALFC-613B</t>
  </si>
  <si>
    <t>ALFC-603W</t>
  </si>
  <si>
    <t>ALFC-603B</t>
  </si>
  <si>
    <t>ALFC-513W</t>
  </si>
  <si>
    <t>ALFW-51W</t>
  </si>
  <si>
    <t>ALFW-41W</t>
  </si>
  <si>
    <t>ALFW-51B</t>
  </si>
  <si>
    <t>ALFW-41B</t>
  </si>
  <si>
    <t>ALVC-30</t>
  </si>
  <si>
    <t>ALVC-60</t>
  </si>
  <si>
    <t>ALVC-120</t>
  </si>
  <si>
    <t xml:space="preserve">PTZ-камера 1080p 3x zoom </t>
  </si>
  <si>
    <t xml:space="preserve">PTZ-камера 10x zoom 1080p </t>
  </si>
  <si>
    <t xml:space="preserve">PTZ-камера 5x zoom 1080p </t>
  </si>
  <si>
    <t xml:space="preserve">PTZ-камера 12x zoom 1080p </t>
  </si>
  <si>
    <t xml:space="preserve">PTZ-камера 20x 1080p </t>
  </si>
  <si>
    <t>PTZ-камера 2x zoom 4K</t>
  </si>
  <si>
    <t>PTZ-камера 25x zoom 4K</t>
  </si>
  <si>
    <t xml:space="preserve">PTZ-камера 30x 1080p </t>
  </si>
  <si>
    <t>Контроллер для PTZ камер</t>
  </si>
  <si>
    <t>Настенный кронштейн для PTZ камеры</t>
  </si>
  <si>
    <t>Потолочный кронштейн для PTZ камеры</t>
  </si>
  <si>
    <t>Беспроводная презентационная система</t>
  </si>
  <si>
    <t>Беспроводная система конференц-связи</t>
  </si>
  <si>
    <t>Беспроводной USB-адаптер C для ALF-UC1</t>
  </si>
  <si>
    <t>Беспроводной видеоадаптер</t>
  </si>
  <si>
    <t>Система видеоконференции «все в одном»</t>
  </si>
  <si>
    <t>USB конференц-камера 4K UHD</t>
  </si>
  <si>
    <t xml:space="preserve">USB конференц-камера FHD </t>
  </si>
  <si>
    <t xml:space="preserve">Видеобар FHD </t>
  </si>
  <si>
    <t xml:space="preserve">Беспроводная микрофонная система, 4 микрофона 2.4G </t>
  </si>
  <si>
    <t>Кабель HDMI 0,6 м</t>
  </si>
  <si>
    <t>Кабель HDMI 1M</t>
  </si>
  <si>
    <t>Кабель HDMI 2M</t>
  </si>
  <si>
    <t>Кабель HDMI 3M</t>
  </si>
  <si>
    <t>Кабель HDMI 5M</t>
  </si>
  <si>
    <t>Кабель HDMI 15M</t>
  </si>
  <si>
    <t>Кабель HDMI 23M</t>
  </si>
  <si>
    <t>Кабель HDMI 30,5M</t>
  </si>
  <si>
    <t>Кабель HDMI 46M</t>
  </si>
  <si>
    <t>Кабель HDMI 10M</t>
  </si>
  <si>
    <t>Кабель USB Type-C 1M</t>
  </si>
  <si>
    <t>Кабель USB Type-C 2M</t>
  </si>
  <si>
    <t>Кабель USB Type-C 3M</t>
  </si>
  <si>
    <t>Кабель USB Type-C 5M</t>
  </si>
  <si>
    <t>Розетка встраиваемая</t>
  </si>
  <si>
    <t>Активный кабель USB 2.0 5 м</t>
  </si>
  <si>
    <t>Активный кабель USB 2.0 10 м</t>
  </si>
  <si>
    <t>Активный кабель USB 2.0 15 м</t>
  </si>
  <si>
    <t>Активный кабель USB 3.0 5 м</t>
  </si>
  <si>
    <t>Активный кабель USB 3.0 10 м</t>
  </si>
  <si>
    <t>Активный кабель USB 3.0 15 м</t>
  </si>
  <si>
    <t>Сетевой кодер AV over IP</t>
  </si>
  <si>
    <t>Сетевой кодер AV</t>
  </si>
  <si>
    <t>Сетевой декодер AV</t>
  </si>
  <si>
    <t>Бесшовный презентационный коммутатор</t>
  </si>
  <si>
    <t>Карта видеозахвата 4K HDMI</t>
  </si>
  <si>
    <t>Автоматический коммутатор 3x1 HDMI 4K</t>
  </si>
  <si>
    <t>Автоматический коммутатор 4x1 HDMI 4K</t>
  </si>
  <si>
    <t>Настенный коммутатор 2x1 и передатчик HDBaseT 100 м</t>
  </si>
  <si>
    <t>Распределительный усилитель</t>
  </si>
  <si>
    <t>Сплиттер 1х4 4К HDBaseT</t>
  </si>
  <si>
    <t>Презентационный коммутатор</t>
  </si>
  <si>
    <t>Дополнительная настольная втулка для ALF-WU4K</t>
  </si>
  <si>
    <t>Удлинитель 4K USB-C DisplayPort</t>
  </si>
  <si>
    <t>Комплект удлинителя HDMI 4K</t>
  </si>
  <si>
    <t>Приемо-передатчик HDMI</t>
  </si>
  <si>
    <t>Приемник HDBaseT</t>
  </si>
  <si>
    <t>Передатчик HDMI/IR/RS232</t>
  </si>
  <si>
    <t>Матричный коммутатор</t>
  </si>
  <si>
    <t>Входная плата с 4 портами SDI</t>
  </si>
  <si>
    <t>Входная плата 4K с 4 портами HDMI</t>
  </si>
  <si>
    <t>Входная плата с 4 портами HDMI</t>
  </si>
  <si>
    <t>Входная карта 4K с 4 портами HDBaseT</t>
  </si>
  <si>
    <t>Выходная плата 4K с 4 портами HDMI</t>
  </si>
  <si>
    <t>Выходная плата с 4 портами HDMI</t>
  </si>
  <si>
    <t>Выходная карта 4K с 4 портами HDBaseT</t>
  </si>
  <si>
    <t>Выходная карта с 4 портами HDBaseT</t>
  </si>
  <si>
    <t>Выходная плата с 4 портами SDI</t>
  </si>
  <si>
    <t>Программируемая панель управления</t>
  </si>
  <si>
    <t>Цифровой процессор аудиосигналов 4/4</t>
  </si>
  <si>
    <t>Цифровой процессор аудиосигналов 8/8</t>
  </si>
  <si>
    <t>Цифровой процессор аудиосигналов 16/16</t>
  </si>
  <si>
    <t>Настенная панель управления</t>
  </si>
  <si>
    <t>Входной адаптер Dante</t>
  </si>
  <si>
    <t>Выходной адаптер Dante</t>
  </si>
  <si>
    <t>Адаптер ввода/вывода USB — Dante,</t>
  </si>
  <si>
    <t>Мини-усилитель (класс D) с микрофонным/линейным микшером 2х20 Вт</t>
  </si>
  <si>
    <t>ИК-пульт дистанционного управления</t>
  </si>
  <si>
    <t>Мини-усилитель (класс D) с микрофонным микшером 40 Вт</t>
  </si>
  <si>
    <t>Компактный цифровой усилитель (класс D)</t>
  </si>
  <si>
    <t>Медиаплеер, микшерный усилитель с Bluetoot</t>
  </si>
  <si>
    <t>Цифровой микшерный усилитель 2х75 Вт</t>
  </si>
  <si>
    <t>Полусферический электретный конденсаторный микрофон</t>
  </si>
  <si>
    <t>Двухполосный 6-дюймовый громкоговоритель</t>
  </si>
  <si>
    <t>Двухполосный 4-дюймовый громкоговоритель</t>
  </si>
  <si>
    <t>Потолочный громкоговоритель 8"</t>
  </si>
  <si>
    <t>Потолочный громкоговоритель 6"</t>
  </si>
  <si>
    <t>Потолочный громкоговоритель 5"</t>
  </si>
  <si>
    <t>Двухполосный 5-дюймовый громкоговоритель</t>
  </si>
  <si>
    <t>Настенный переключатель</t>
  </si>
  <si>
    <t>CSS32</t>
  </si>
  <si>
    <t>CSS43</t>
  </si>
  <si>
    <t>CSS55</t>
  </si>
  <si>
    <t>CSS65</t>
  </si>
  <si>
    <t>CSS655012</t>
  </si>
  <si>
    <t>CSS75</t>
  </si>
  <si>
    <t>CSS86</t>
  </si>
  <si>
    <t>CSS98</t>
  </si>
  <si>
    <t>CSS110</t>
  </si>
  <si>
    <t>CSS115</t>
  </si>
  <si>
    <t>CSD4350</t>
  </si>
  <si>
    <t>CSD5550</t>
  </si>
  <si>
    <t>CSD6550</t>
  </si>
  <si>
    <t>CSD7550</t>
  </si>
  <si>
    <t>CSD8650</t>
  </si>
  <si>
    <t>CSD4370</t>
  </si>
  <si>
    <t>CSD5570</t>
  </si>
  <si>
    <t>CSD6570</t>
  </si>
  <si>
    <t>CSD7570</t>
  </si>
  <si>
    <t>CSD8670</t>
  </si>
  <si>
    <t>CSD4310</t>
  </si>
  <si>
    <t>CSD5510</t>
  </si>
  <si>
    <t>CSD6510</t>
  </si>
  <si>
    <t>CSD7510</t>
  </si>
  <si>
    <t>CSD8610</t>
  </si>
  <si>
    <t>CSD4315</t>
  </si>
  <si>
    <t>CSD5515</t>
  </si>
  <si>
    <t>CSD6515</t>
  </si>
  <si>
    <t>CSD7515</t>
  </si>
  <si>
    <t>CSD8615</t>
  </si>
  <si>
    <t>CSI65</t>
  </si>
  <si>
    <t>CSI75</t>
  </si>
  <si>
    <t>CSI86</t>
  </si>
  <si>
    <t>CSI98</t>
  </si>
  <si>
    <t>CSI110</t>
  </si>
  <si>
    <t>CSOPS-5</t>
  </si>
  <si>
    <t>CSOPS-7</t>
  </si>
  <si>
    <t>CS-STD</t>
  </si>
  <si>
    <t>CSV4617-B</t>
  </si>
  <si>
    <t>CSV4635-B</t>
  </si>
  <si>
    <t>CSV4688-B</t>
  </si>
  <si>
    <t>CSV4935-B</t>
  </si>
  <si>
    <t>CSV4935-L</t>
  </si>
  <si>
    <t>CSV4935-LH</t>
  </si>
  <si>
    <t>CSV5517-B</t>
  </si>
  <si>
    <t>CSV5512-B</t>
  </si>
  <si>
    <t>CSV5588-B</t>
  </si>
  <si>
    <t>CSV5535-B</t>
  </si>
  <si>
    <t>CSV5535-L</t>
  </si>
  <si>
    <t>CSV5535-LH</t>
  </si>
  <si>
    <t>CSV5518-L</t>
  </si>
  <si>
    <t>CSV5588-L</t>
  </si>
  <si>
    <t>CSV6535-B</t>
  </si>
  <si>
    <t>CS-PROC</t>
  </si>
  <si>
    <t>CS-SPLIT</t>
  </si>
  <si>
    <t>CS-BRAC</t>
  </si>
  <si>
    <t>Панель 32", 4K, 350 кд/м2, 1200:1 контраст, 60 ГЦ</t>
  </si>
  <si>
    <t>Панель 43", 4K, 350 кд/м2, 1200:1 контраст, 60 ГЦ</t>
  </si>
  <si>
    <t>Панель 55", 4K, 300 кд/м2, 1200:1 контраст, 60 ГЦ</t>
  </si>
  <si>
    <t>Панель 65", 4K, 350 кд/м2, 5000:1 контраст, 60 ГЦ</t>
  </si>
  <si>
    <t>Панель 65", 4K, 500 кд/м2, 1200:1 контраст, 60 ГЦ</t>
  </si>
  <si>
    <t>Панель 75", 4K, 350 кд/м2, 1200:1 контраст, 60 ГЦ</t>
  </si>
  <si>
    <t>Панель 86", 4K, 500 кд/м2, 5000:1 контраст, 60 ГЦ</t>
  </si>
  <si>
    <t>Панель 98", 4K, 400 кд/м2, 1200:1 контраст, 60 ГЦ</t>
  </si>
  <si>
    <t>Панель 110", 4K, 500 кд/м2, 1200:1 контраст, 60 ГЦ</t>
  </si>
  <si>
    <t>Панель 115", 4K, 300 кд/м2, 5000:1 контраст, 60 ГЦ</t>
  </si>
  <si>
    <t>Проф. Панель 43",ОС Android 12.0, FHD, 500 кд/м2, 1200:1 контраст, 60 ГЦ</t>
  </si>
  <si>
    <t>Проф. Панель 55",ОС Android 12.0, 4K, 500 кд/м2, 1200:1 контраст, 60 ГЦ</t>
  </si>
  <si>
    <t>Проф. Панель 65",ОС Android 12.0, 4K, 500 кд/м2, 1200:1 контраст, 60 ГЦ</t>
  </si>
  <si>
    <t>Проф. Панель 75",ОС Android 12.0, 4K, 500 кд/м2, 1200:1 контраст, 60 ГЦ</t>
  </si>
  <si>
    <t>Проф. Панель 86",ОС Android 12.0, 4K, 500 кд/м2, 1200:1 контраст, 60 ГЦ</t>
  </si>
  <si>
    <t>Проф. Панель 43",ОС Android 12.0, FHD, 700 кд/м2, 1200:1 контраст, 60 ГЦ</t>
  </si>
  <si>
    <t>Проф. Панель 55",ОС Android 12.0, 4K, 700 кд/м2, 1200:1 контраст, 60 ГЦ</t>
  </si>
  <si>
    <t>Проф. Панель 65",ОС Android 12.0, 4K, 700 кд/м2, 1200:1 контраст, 60 ГЦ</t>
  </si>
  <si>
    <t>Проф. Панель 75",ОС Android 12.0, 4K, 700 кд/м2, 1200:1 контраст, 60 ГЦ</t>
  </si>
  <si>
    <t>Проф. Панель 86",ОС Android 12.0, 4K, 700 кд/м2, 1200:1 контраст, 60 ГЦ</t>
  </si>
  <si>
    <t>Проф. Панель 43",ОС Android 12.0, FHD, 1000 кд/м2, 1200:1 контраст, 60 ГЦ</t>
  </si>
  <si>
    <t>Проф. Панель 55",ОС Android 12.0, 4K, 1000 кд/м2, 1200:1 контраст, 60 ГЦ</t>
  </si>
  <si>
    <t>Проф. Панель 65",ОС Android 12.0, 4K, 1000 кд/м2, 1200:1 контраст, 60 ГЦ</t>
  </si>
  <si>
    <t>Проф. Панель 75",ОС Android 12.0, 4K, 1000 кд/м2, 1200:1 контраст, 60 ГЦ</t>
  </si>
  <si>
    <t>Проф. Панель 86",ОС Android 12.0, 4K, 1000 кд/м2, 1200:1 контраст, 60 ГЦ</t>
  </si>
  <si>
    <t>Проф. Панель 43",ОС Android 12.0, FHD, 1500 кд/м2, 1200:1 контраст, 60 ГЦ</t>
  </si>
  <si>
    <t>Проф. Панель 55",ОС Android 12.0, 4K, 1500 кд/м2, 1200:1 контраст, 60 ГЦ</t>
  </si>
  <si>
    <t>Проф. Панель 65",ОС Android 12.0, 4K, 1500 кд/м2, 1200:1 контраст, 60 ГЦ</t>
  </si>
  <si>
    <t>Проф. Панель 75",ОС Android 12.0, 4K, 1500 кд/м2, 1200:1 контраст, 60 ГЦ</t>
  </si>
  <si>
    <t>Проф. Панель 86",ОС Android 12.0, 4K, 1500 кд/м2, 1200:1 контраст, 60 ГЦ</t>
  </si>
  <si>
    <t>Интерактивная панель 65", 4K, 450 кд/м2,2×16 Вт  + 20 Вт,Android 14.0</t>
  </si>
  <si>
    <t>Интерактивная панель 75", 4K, 450 кд/м2,2×16 Вт  + 20 Вт,Android 14.0</t>
  </si>
  <si>
    <t>Интерактивная панель 86", 4K, 450 кд/м2,2×16 Вт  + 20 Вт,Android 14.0</t>
  </si>
  <si>
    <t>Интерактивная панель 98", 4K, 450 кд/м2,2×16 Вт  + 20 Вт,Android 14.0</t>
  </si>
  <si>
    <t>OPS модуль Win i5</t>
  </si>
  <si>
    <t>OPS модуль Win i7</t>
  </si>
  <si>
    <t>Напольная стойка для панелей 55-86"</t>
  </si>
  <si>
    <t>Панель для видеостены 43", FHD, 500 кд/м2, 1400:1 контрастность, матрица BOE, шов 1,7 мм</t>
  </si>
  <si>
    <t>Панель для видеостены 46", FHD, 500 кд/м2, 1400:1 контрастность, матрица BOE, шов 3,5 мм</t>
  </si>
  <si>
    <t>Панель для видеостены 46", FHD, 500 кд/м2, 1400:1 контрастность, матрица BOE, шов 0,88 мм</t>
  </si>
  <si>
    <t>Панель для видеостены 49", FHD, 500 кд/м2, 1400:1 контрастность, матрица BOE, шов 3,5 мм</t>
  </si>
  <si>
    <t>Панель для видеостены 49", FHD, 500 кд/м2, 1400:1 контрастность, матрица LG, шов 3,5 мм</t>
  </si>
  <si>
    <t>Панель для видеостены 49" повышенной яркости, FHD, 700 кд/м2, 7000:1 контрастность, матрица LG, шов 3,5</t>
  </si>
  <si>
    <t>Панель для видеостены 55", FHD, 500 кд/м2, 1400:1 контрастность, матрица BOE, шов 1,7мм</t>
  </si>
  <si>
    <t>Панель для видеостены 55", FHD, 500 кд/м2, 1400:1 контрастность, матрица BOE, шов 1,2мм</t>
  </si>
  <si>
    <t>Панель для видеостены 55", FHD, 500 кд/м2, 1400:1 контрастность, матрица BOE, шов 0,88 мм</t>
  </si>
  <si>
    <t>Панель для видеостены 55", FHD, 500 кд/м2, 1400:1 контрастность, матрица BOE, шов 3,5 мм</t>
  </si>
  <si>
    <t>Панель для видеостены 55", FHD, 500 кд/м2, 1400:1 контрастность, матрица LG, шов 3,5 мм</t>
  </si>
  <si>
    <t>Панель для видеостены 55" повышенной яркости, FHD, 700 кд/м2, 7000:1 контрастность, матрица LG, шов 3,5</t>
  </si>
  <si>
    <t>Панель для видеостены 55", FHD, 500 кд/м2, 1400:1 контрастность, матрица LG, шов 1,8 мм</t>
  </si>
  <si>
    <t>Панель для видеостены 55", FHD, 500 кд/м2, 1400:1 контрастность, матрица LG, шов 0,88 мм</t>
  </si>
  <si>
    <t>Панель для видеостены 65", FHD, 500 кд/м2, 1400:1 контрастность, матрица LG, шов 3,5 мм</t>
  </si>
  <si>
    <t>Видеоматрица, цена за один канал</t>
  </si>
  <si>
    <t>Сплиттер 4K, цена за один канал</t>
  </si>
  <si>
    <t>Настенное крепление для видеостен</t>
  </si>
  <si>
    <t>VE65L-Z</t>
  </si>
  <si>
    <t>VM46L-Z</t>
  </si>
  <si>
    <t>VM55L-Z</t>
  </si>
  <si>
    <t>VM55H-UZ</t>
  </si>
  <si>
    <t>VP46L-Z</t>
  </si>
  <si>
    <t>VP55L-Z</t>
  </si>
  <si>
    <t>VP55H-Z</t>
  </si>
  <si>
    <t>SL32FM-MA01</t>
  </si>
  <si>
    <t>SL43FM-MA01</t>
  </si>
  <si>
    <t>SL49FM-MA01</t>
  </si>
  <si>
    <t>SL55FM-MA01</t>
  </si>
  <si>
    <t>SL32FM-MM01</t>
  </si>
  <si>
    <t>SL43FM-MM01</t>
  </si>
  <si>
    <t>SL49FM-MM01</t>
  </si>
  <si>
    <t>SL55FM-MM01</t>
  </si>
  <si>
    <t>SL43UM-MA01</t>
  </si>
  <si>
    <t>SL49UM-MA01</t>
  </si>
  <si>
    <t>SL55UM-MA01</t>
  </si>
  <si>
    <t>SL65UM-MA01</t>
  </si>
  <si>
    <t>SL75UM-MA01</t>
  </si>
  <si>
    <t>SL43UM-MM01</t>
  </si>
  <si>
    <t>SL49UM-MM01</t>
  </si>
  <si>
    <t>SL55UM-MM01</t>
  </si>
  <si>
    <t>SL65UM-MM01</t>
  </si>
  <si>
    <t>SL75UM-MM01</t>
  </si>
  <si>
    <t>SA43UM-MA01</t>
  </si>
  <si>
    <t>SA49UM-MA01</t>
  </si>
  <si>
    <t>SA55UM-MA01</t>
  </si>
  <si>
    <t>SA65UM-MA01</t>
  </si>
  <si>
    <t>SA75UM-MA01</t>
  </si>
  <si>
    <t>SR32AA-04</t>
  </si>
  <si>
    <t>SR43AA-04</t>
  </si>
  <si>
    <t>SR49AA-04</t>
  </si>
  <si>
    <t>SR55AA-04</t>
  </si>
  <si>
    <t>SR65AA-04</t>
  </si>
  <si>
    <t>SR75AA-04</t>
  </si>
  <si>
    <t>SR86AA-04</t>
  </si>
  <si>
    <t>SR98AA-04</t>
  </si>
  <si>
    <t>NS98A-250M</t>
  </si>
  <si>
    <t>W32AA-FDCP</t>
  </si>
  <si>
    <t>W43AA-FDCP</t>
  </si>
  <si>
    <t>W49AA-FDCP</t>
  </si>
  <si>
    <t>W55AA-FDCP</t>
  </si>
  <si>
    <t>W65AA-FDCP</t>
  </si>
  <si>
    <t>P65HS-CBRNS</t>
  </si>
  <si>
    <t>P75HS-CBRNS</t>
  </si>
  <si>
    <t>P86HS-CBRNS</t>
  </si>
  <si>
    <t>P98HS-CBRNS</t>
  </si>
  <si>
    <t>BWB65-CA011</t>
  </si>
  <si>
    <t>BWB75-CA011</t>
  </si>
  <si>
    <t>BWB86-CA011</t>
  </si>
  <si>
    <t>P55BA-BFR</t>
  </si>
  <si>
    <t>P65BA-BFR</t>
  </si>
  <si>
    <t>P75BA-BFR</t>
  </si>
  <si>
    <t>P86BA-BFR</t>
  </si>
  <si>
    <t>P98BA-BFR</t>
  </si>
  <si>
    <t>P55AQ-CLRU</t>
  </si>
  <si>
    <t>P65AQ-CLRU</t>
  </si>
  <si>
    <t>P75AQ-CLRU</t>
  </si>
  <si>
    <t>P86AQ-CLRU</t>
  </si>
  <si>
    <t>P98AQ-CLRU</t>
  </si>
  <si>
    <t>P110AQ-CLRU</t>
  </si>
  <si>
    <t>NT27A-30M</t>
  </si>
  <si>
    <t>NT27A-30A-02</t>
  </si>
  <si>
    <t>NF22A-50M</t>
  </si>
  <si>
    <t>NF22A-50A</t>
  </si>
  <si>
    <t>BM236A-M01</t>
  </si>
  <si>
    <t>BM236A-M02</t>
  </si>
  <si>
    <t>1280 x 1280 </t>
  </si>
  <si>
    <t xml:space="preserve">2500 + 700 </t>
  </si>
  <si>
    <t>FHD/500 nits/ Android 9.0 SoC/ 2GB, 32GB</t>
  </si>
  <si>
    <t>FHD/500 nits/ монитор</t>
  </si>
  <si>
    <t>UHD/500 nits/ Android 9.0 SoC/ 2GB, 64GB/Bluetooth 5.0</t>
  </si>
  <si>
    <t>UHD/500 nits/ монитор</t>
  </si>
  <si>
    <t>UHD,500 nits, 7*24H,OS13,4+32G, Metal Bezel, Bluetooth 5.0, CMS</t>
  </si>
  <si>
    <t>UHD/700 nit/Android 13.0/2GB/32GB, Bluetooth 4.2, тонкая рамка</t>
  </si>
  <si>
    <t>Двухсторонний Дисплей с высокой яркостью. Отсутствие эффекта затемнения (Tni 110℃). Виден в поляризованных солнцезащитных очках (QWP Front Pol.). Бесшумная вентиляторная система охлаждения с тонким дизайном.  Датчик внешней освещенности для автоматической регулировки яркости. Для подвешивания на крыше и на полу.</t>
  </si>
  <si>
    <t>65"/4K/450 nit/OS13/16+256/Camera</t>
  </si>
  <si>
    <t>75"/4K/450 nit/OS13/16+256/Camera</t>
  </si>
  <si>
    <t>86"/4K/450 nit/OS13/16+256/Camera</t>
  </si>
  <si>
    <t>98"/4K/450 nit/OS13/16+256/Camera</t>
  </si>
  <si>
    <t>UHD, IR Interactive Whiteboard, Технология оптического склеивания, 48M Camera and 8 array Microphone</t>
  </si>
  <si>
    <t>55"/4K/350 nit/OS13,8+128,A311D2,Camera</t>
  </si>
  <si>
    <t>65"/4K/350 nit/OS13,8+128,A311D2,Camera</t>
  </si>
  <si>
    <t>75"/4K/350 nit/OS13,8+128,A311D2,Camera</t>
  </si>
  <si>
    <t>86"/4K/350 nit/OS13,8+128,A311D2,Camera</t>
  </si>
  <si>
    <t>98"/4K/350 nit/OS13,8+128,A311D2,Camera</t>
  </si>
  <si>
    <t>55"/4K/350 nit/OS12/8+64/V100/Camera /
Microphone</t>
  </si>
  <si>
    <t>65"/4K/350 nit/OS12/8+64/V100/Camera /
Microphone</t>
  </si>
  <si>
    <t>75"/4K/350 nit/OS12/8+64/V100/Camera /
Microphone</t>
  </si>
  <si>
    <t>86"/4K/350 nit/OS12/8+64/V100/Camera /
Microphone</t>
  </si>
  <si>
    <t>98"/4K/350 nit/OS12/8+64/V100/Camera /
Microphone</t>
  </si>
  <si>
    <t>110"/4K/350 nit/OS12/8+64/V100/Camera /
Microphone</t>
  </si>
  <si>
    <t>27"/FHD/300nits/Open Frame/Android/Touch</t>
  </si>
  <si>
    <t>23.6"/Round/Monitor/Mate</t>
  </si>
  <si>
    <t>23.6"/Round/Monitor/Touch/Mirror</t>
  </si>
  <si>
    <t>46VW25E</t>
  </si>
  <si>
    <t>55VW25E</t>
  </si>
  <si>
    <t>55DM66D</t>
  </si>
  <si>
    <t>65DM66D</t>
  </si>
  <si>
    <t>75DM66D</t>
  </si>
  <si>
    <t>86DM66D</t>
  </si>
  <si>
    <t>100BM66D</t>
  </si>
  <si>
    <t>500 nit, FHD, D-LED, 24/7, 2,9 (шов), Android 11, Daisy Chain</t>
  </si>
  <si>
    <t>500 nit, FHD, D-LED, 24/7, Android 11.0, Bluetooth BT5.1</t>
  </si>
  <si>
    <t>500 nit, 4K, D-LED, 24/7, Android 11.0, Bluetooth BT5.1</t>
  </si>
  <si>
    <t>QB24C</t>
  </si>
  <si>
    <t>QB43C</t>
  </si>
  <si>
    <t>QB50C</t>
  </si>
  <si>
    <t>QB55C</t>
  </si>
  <si>
    <t>QB65C</t>
  </si>
  <si>
    <t>QB75C</t>
  </si>
  <si>
    <t>QM98C</t>
  </si>
  <si>
    <t>QH98C</t>
  </si>
  <si>
    <t>QP105DX-5K</t>
  </si>
  <si>
    <t>QH115FX</t>
  </si>
  <si>
    <t>QB24C-T</t>
  </si>
  <si>
    <t>WA65D</t>
  </si>
  <si>
    <t>WA75D</t>
  </si>
  <si>
    <t>WA86D</t>
  </si>
  <si>
    <t>CY-PENR</t>
  </si>
  <si>
    <t xml:space="preserve">CY-PBRK200 </t>
  </si>
  <si>
    <t>OM32DX</t>
  </si>
  <si>
    <t>OM55N-DS</t>
  </si>
  <si>
    <t>VM55C-E</t>
  </si>
  <si>
    <t>VM55C-R</t>
  </si>
  <si>
    <t>VH55C-E</t>
  </si>
  <si>
    <t>VH55C-R</t>
  </si>
  <si>
    <t>CY-KM24AP</t>
  </si>
  <si>
    <t>STN-KM24A</t>
  </si>
  <si>
    <t>SH37C</t>
  </si>
  <si>
    <t>EM32DX</t>
  </si>
  <si>
    <t>BE50D-H</t>
  </si>
  <si>
    <t>BE55D-H</t>
  </si>
  <si>
    <t>BE65D-H</t>
  </si>
  <si>
    <t>BE75D-H</t>
  </si>
  <si>
    <t>105"</t>
  </si>
  <si>
    <t>115"</t>
  </si>
  <si>
    <t>300</t>
  </si>
  <si>
    <t>5120 x 2160</t>
  </si>
  <si>
    <t>Проф.панель FHD, 250 нит, MagicInfo/SSSP,Tizen 7.0, BT</t>
  </si>
  <si>
    <t>Проф.панель UHD, 350 нит, MagicInfo/SSSP,Tizen 7.0, BT</t>
  </si>
  <si>
    <t>UHD, 700 cd/m², MagicInfo/SSSP,Tizen 7.0, тонкий дизайн, Bluetooth</t>
  </si>
  <si>
    <t>Проф.панель Samsung QP105DX-5K. Характеристики: 105", 24/7, 5120x2160, 500 нит, MagicInfo/SSSP,Tizen 8.0</t>
  </si>
  <si>
    <t>Проф.панель Samsung QH115FX. Характеристики: 115", 24/7, UHD, 700 нит, MagicInfo/SSSP,Tizen 8.0</t>
  </si>
  <si>
    <t>Сенсорный дисплей (емкостной) Samsung QB24C-T. Характеристики: 24", 16/7, FHD, 250 нит, MagicInfo/SSSP,Tizen 7.0, BT</t>
  </si>
  <si>
    <t>UHD интерактивная доска на базе Android, 65 дюймов, Google EDLA, OPS слот, 40 одновременных касаний, Space Gray, Bluetooth</t>
  </si>
  <si>
    <t>UHD интерактивная доска на базе Android, 75 дюймов, Google EDLA, OPS слот, 40 одновременных касаний, Space Gray, Bluetooth</t>
  </si>
  <si>
    <t>UHD интерактивная доска на базе Android, 86 дюймов, Google EDLA, OPS слот, 40 одновременных касаний, Space Gray, Bluetooth</t>
  </si>
  <si>
    <t>Стилусы для Samsung Flip ( 5шт в одной упаковке)</t>
  </si>
  <si>
    <t>OPS-слот для встраиваемого компьютера к интерактивным дисплеям WM75B/WM85B</t>
  </si>
  <si>
    <t>Semi-outdoor проф.панель Samsung OM32DX. Характеристики: 32", 24/7, FHD, 2000 нит, MagicInfo/SSSP,Tizen 8.0</t>
  </si>
  <si>
    <t>Semi-outdoor двусторонняя проф.панель Samsung OM55N-DS. Характеристики: 55", 24/7, FHD, 3000+
1000 нит, MagicInfo/SSSP,Tizen 5.0</t>
  </si>
  <si>
    <t>Видеостена 1,74 (шов), FHD, 500 nit</t>
  </si>
  <si>
    <t>Видеостена 0,88 (шов), FHD, 500 nit</t>
  </si>
  <si>
    <t>Видеостена 1,74 (шов)</t>
  </si>
  <si>
    <t>Видеостена 0,88 (шов), FHD, 700 nit</t>
  </si>
  <si>
    <t>Блок подключений для KM24C, USB x3, RS232C x3, RJ45 x1, Термопринтер, сканер QR/штрихкодов</t>
  </si>
  <si>
    <t>Напольная стойка для KM24C</t>
  </si>
  <si>
    <t>Ультраширокий дисплей Samsung SH37C. Характеристики: 37", 24/7, 1920x540, 700 нит, MagicInfo/SSSP,Tizen 7.0, Bluetooth</t>
  </si>
  <si>
    <t>Дисплей E-Paper Samsung EM32DX. Характеристики: 32", 24/7, 2560x1440, Mobile CMS/VXT, Tizen 8.0, Bluetooth</t>
  </si>
  <si>
    <t>Бизнес-ТВ, Smart TV, HDR, Ultra Clean View, PurColour</t>
  </si>
  <si>
    <t xml:space="preserve">Бизнес-ТВ, Smart TV, HDR10+, ВТ </t>
  </si>
  <si>
    <t>Бизнес-ТВ, Smart TV</t>
  </si>
  <si>
    <t>Business TV Samsung BE50D-H. Характеристики: 50", 16/7, UHD, BizTV App, HDR10+</t>
  </si>
  <si>
    <t>Business TV Samsung BE55D-H. Характеристики: 55", 16/7, UHD, BizTV App, HDR10+</t>
  </si>
  <si>
    <t>Business TV Samsung BE65D-H. Характеристики: 65", 16/7, UHD, BizTV App, HDR10+</t>
  </si>
  <si>
    <t>Business TV Samsung BE75D-H. Характеристики: 75", 16/7, UHD, BizTV App, HDR10+</t>
  </si>
  <si>
    <t xml:space="preserve">Видеостена 0,88 (шов), Signage Player Box SSSP 6.0 (опция) </t>
  </si>
  <si>
    <t>65BDL3152E/00</t>
  </si>
  <si>
    <t>75BDL3152E/00</t>
  </si>
  <si>
    <t>86BDL3152E/00</t>
  </si>
  <si>
    <t>86BDL4152E/00</t>
  </si>
  <si>
    <t>24HFL4518/12</t>
  </si>
  <si>
    <t>32HFL4518/12</t>
  </si>
  <si>
    <t>43HFL4518U/12</t>
  </si>
  <si>
    <t>50HFL4518U/12</t>
  </si>
  <si>
    <t>55HFL4518U/12</t>
  </si>
  <si>
    <t>65HFL4518U/12</t>
  </si>
  <si>
    <t>ОС Android 13.0, SoC, Wi-Fi, BT5.2, Слот OPS, PPDS Wave, Режим интерактивной доски, Philips ScreenShare</t>
  </si>
  <si>
    <t>Телевизор для гостиниц. Встроенный Chromecast, Android TV™ 11 ®, Bluetooth 5.0, DVB-T/T2/C, DVB-S/S2, Unicast, Мультивещание, Каналы приложения OTT</t>
  </si>
  <si>
    <t>55EJ5K</t>
  </si>
  <si>
    <t>55EF5K</t>
  </si>
  <si>
    <t>55EW5P-M</t>
  </si>
  <si>
    <t>86BH5F-M</t>
  </si>
  <si>
    <t>43UH5N-E</t>
  </si>
  <si>
    <t>49UH5N-E</t>
  </si>
  <si>
    <t>55UH5N-E</t>
  </si>
  <si>
    <t>65UH5N-E</t>
  </si>
  <si>
    <t>75UH5J-M</t>
  </si>
  <si>
    <t>86UH5J-H</t>
  </si>
  <si>
    <t>98UH5J-H</t>
  </si>
  <si>
    <t>43UM5N-H</t>
  </si>
  <si>
    <t>49UM5N-H</t>
  </si>
  <si>
    <t>55UM5N-H</t>
  </si>
  <si>
    <t>65UM5N-H</t>
  </si>
  <si>
    <t>110UM5J-B</t>
  </si>
  <si>
    <t>43UL3J-M</t>
  </si>
  <si>
    <t>50UL3J-M</t>
  </si>
  <si>
    <t>55UL3J-M</t>
  </si>
  <si>
    <t>22SM3G-B</t>
  </si>
  <si>
    <t>32SM5J-B</t>
  </si>
  <si>
    <t>49XS4P</t>
  </si>
  <si>
    <t>55XS4P</t>
  </si>
  <si>
    <t>75XS4P</t>
  </si>
  <si>
    <t>55VL5PJ-A</t>
  </si>
  <si>
    <t>49VL5PJ-A</t>
  </si>
  <si>
    <t>43HT3WJ-B</t>
  </si>
  <si>
    <t>55CT5WJ-B</t>
  </si>
  <si>
    <t>32TNF5P-F</t>
  </si>
  <si>
    <t>65TR3DJ-B</t>
  </si>
  <si>
    <t>55TR3DK-B</t>
  </si>
  <si>
    <t>75TR3DK-B</t>
  </si>
  <si>
    <t>86TR3DK-B</t>
  </si>
  <si>
    <t>32LN661H</t>
  </si>
  <si>
    <t>43UM662H</t>
  </si>
  <si>
    <t>50UM662H</t>
  </si>
  <si>
    <t>55UM662H</t>
  </si>
  <si>
    <t>65UM662H</t>
  </si>
  <si>
    <t>75UM662H</t>
  </si>
  <si>
    <t>43UN640S</t>
  </si>
  <si>
    <t>50UN640S</t>
  </si>
  <si>
    <t>55UN640S</t>
  </si>
  <si>
    <t>65UN640S</t>
  </si>
  <si>
    <t>75UN640S</t>
  </si>
  <si>
    <t>86UN640S</t>
  </si>
  <si>
    <t>3840 x 600</t>
  </si>
  <si>
    <t>150 / 400</t>
  </si>
  <si>
    <t>200 / 600</t>
  </si>
  <si>
    <t>OLED видеостена сверхтонкая, webOS 4.0</t>
  </si>
  <si>
    <t>Изогнутая видеостена OLED, webOS 4.0, ~1,000R, FAN</t>
  </si>
  <si>
    <t>Прозрачная OLED; FHD, Коэффициент прозрачности 43%;  200/600nit  (APL 100%/25%, Without Glass); ОС webOS 7,5</t>
  </si>
  <si>
    <t>Ultra Stretch Signage, webOS 4.0, webRTC, 4PBP, Signage365Care, LAN Daisy Chain, IP5X</t>
  </si>
  <si>
    <t>Разрешение UHD; Режим работы 24/7; Яркость 500 кд/м2; Коэффициент матовости экрана 28%; ОС webOS 6.0; Wi-Fi; Динамики 10+10 Вт; Режим видео-стены, PBP, (Gyro) Sensor</t>
  </si>
  <si>
    <t>ОС webOS 6.0; Wi-Fi; Динамики 10+10 Вт; Режим видео-стены; Поддержка One:Quick Share, PBP, IP5x, гироскоп</t>
  </si>
  <si>
    <t>Разрешение UHD; Режим работы 24/7; Яркость 500 кд/м2; Коэффициент матовости экрана 25%; ОС webOS 6.0; Wi-Fi; Динамики 10+10 Вт; Режим видео-стены, IP5X</t>
  </si>
  <si>
    <t>UHD; 16/7; Яркость 300 кд/м2; ОС webOS 6.0; Wi-Fi; Динамики 10+10 Вт</t>
  </si>
  <si>
    <t>UHD; 16/7; Яркость 400 кд/м2; ОС webOS 6.0; Wi-Fi; Динамики 10+10 Вт</t>
  </si>
  <si>
    <t>FHD; Режим работы 24/7; Яроксть 4000 кд/м2; ОС webOS 6,0; Поддержка QWP; Wi-Fi</t>
  </si>
  <si>
    <t xml:space="preserve">Видеостена (шов 1,74 мм) </t>
  </si>
  <si>
    <t>Дисплей для встраивания; Разрешение FHD; Режим работы 24/7; Яркость 500 кд/м2; ОС webOS 6.0; Технология сенсора In-cell Touch; Возможность установки с наклоном 45°, Gyro датчик</t>
  </si>
  <si>
    <t xml:space="preserve">Сенсорная, SoC, Ultra HD, OS Android, Air Class, BT, USB Block, ScreenShare Pro </t>
  </si>
  <si>
    <t>Сенсорная, ОС Android 11.0; Технология сенсора IR MultiTouch; Wi-Fi; Поддержка ScreenShare, Установка приложений (APK), совместимость с OPS ПК</t>
  </si>
  <si>
    <t>Разрешение HD; Яркость 240кд/м2; Цвет рамки Ceramic BK; webOS 22; Поддерживает DVB-T2/C/S2,IP-channels; Wi-Fi; Bluetooth; SoftAP; Hotel mode; Pro:Centric;</t>
  </si>
  <si>
    <t>4K UHD Hospitality TV; Яркость 265кд/м2; Цвет рамки Ashed Blue; webOS 23; Поддерживает DVB-T2/C/S2, IP-channels; Wi-Fi; Bluetooth; SoftAP; Hotel mode; Pro:Centric;</t>
  </si>
  <si>
    <t>Разрешение UHD; Яркость 330кд/м2; Цвет рамки Ashed Blue; webOS 23; Поддерживает DVB-T2/C/S2, IP-channels; Wi-Fi; Bluetooth; SoftAP; Hotel mode; Pro:Centric</t>
  </si>
  <si>
    <t>UHD; Яркость 300 кд/м2; ОС webOS 22; Wi-Fi, Buetooth; Динамики; DVB-T2/C/S2; Ориентация установки - альбомная</t>
  </si>
  <si>
    <t>UHD; Яркость 400 кд/м2; ОС webOS 22; Wi-Fi, Buetooth; Динамики; DVB-T2/C/S2; Ориентация установки - альбомная</t>
  </si>
  <si>
    <t>UHD; Яркость 330 кд/м2; ОС webOS 22; Wi-Fi, Buetooth; Динамики; DVB-T2/C/S2; Ориентация установки - альбомная</t>
  </si>
  <si>
    <t>PartNumber</t>
  </si>
  <si>
    <t>DA3-24-H</t>
  </si>
  <si>
    <t>DA3-28-H</t>
  </si>
  <si>
    <t>SWT3-31-HU-TR</t>
  </si>
  <si>
    <t>MC3-2H-2H/STANDALONE</t>
  </si>
  <si>
    <t>MC3-2R-2T/STANDALONE</t>
  </si>
  <si>
    <t>UHDA-OUT2-F16/STANDALONE</t>
  </si>
  <si>
    <t>UHDA-OUT4-F32/STANDALONE</t>
  </si>
  <si>
    <t>MTX2-42-T</t>
  </si>
  <si>
    <t>MTX3-88-SE</t>
  </si>
  <si>
    <t>KT-2010SH</t>
  </si>
  <si>
    <t>KT-2015</t>
  </si>
  <si>
    <t>KT-2015WM</t>
  </si>
  <si>
    <t>KC-VIRTUALBRAIN1</t>
  </si>
  <si>
    <t>KC-VIRTUALBRAIN5</t>
  </si>
  <si>
    <t>KC-ON PREM</t>
  </si>
  <si>
    <t>EXT3-U3-T</t>
  </si>
  <si>
    <t>EXT3-U3-R</t>
  </si>
  <si>
    <t>SFP1-SMA-S</t>
  </si>
  <si>
    <t>SFP1-SMB-S</t>
  </si>
  <si>
    <t>SFP1-SM-D</t>
  </si>
  <si>
    <t>SFP1-MM-D</t>
  </si>
  <si>
    <t>SFP1-C</t>
  </si>
  <si>
    <t>KDS-17EN</t>
  </si>
  <si>
    <t>KDS-17EN-SW2</t>
  </si>
  <si>
    <t>KDS-17DEC</t>
  </si>
  <si>
    <t>KDS-100EN</t>
  </si>
  <si>
    <t>KDS-100DEC</t>
  </si>
  <si>
    <t>PNL-BLK-10MT-5-SET</t>
  </si>
  <si>
    <t>PS-2006</t>
  </si>
  <si>
    <t>PS-2805-C</t>
  </si>
  <si>
    <t>VIA Campus2</t>
  </si>
  <si>
    <t>VIA Campus2 Plus</t>
  </si>
  <si>
    <t>VIA GO3</t>
  </si>
  <si>
    <t>C-A35M/IRRW-3</t>
  </si>
  <si>
    <t>C-U32/MFF-6</t>
  </si>
  <si>
    <t>C-U32/MFF-10</t>
  </si>
  <si>
    <t>C-U32/MFF-15</t>
  </si>
  <si>
    <t>CC-BNC-6(PACK-25)</t>
  </si>
  <si>
    <t>CCR-BNC-6(PACK-10)</t>
  </si>
  <si>
    <t>CCR-BNC-59(PACK-10)</t>
  </si>
  <si>
    <t>CON-FIELD(PACK-10)</t>
  </si>
  <si>
    <t>CON-FIELD-360(PACK-10)</t>
  </si>
  <si>
    <t>CB-BLACK (PACK-10)</t>
  </si>
  <si>
    <t>CB-LBLUE (PACK-10)</t>
  </si>
  <si>
    <t>CB-GRAY (PACK-10)</t>
  </si>
  <si>
    <t>CB-GREEN (PACK-10)</t>
  </si>
  <si>
    <t>CB-PURPLE (PACK-10)</t>
  </si>
  <si>
    <t>AD-BF/RM(PACK-10)</t>
  </si>
  <si>
    <t>AD-BM/RF(PACK-10)</t>
  </si>
  <si>
    <t>AD-BF/BF(PACK-10)</t>
  </si>
  <si>
    <t>AD-BM/75(PACK-10)</t>
  </si>
  <si>
    <t>AD-BM/2BFY(PACK-10)</t>
  </si>
  <si>
    <t>AD-BM/2BFT(PACK-10)</t>
  </si>
  <si>
    <t>AD-GF/GF(PACK-10)</t>
  </si>
  <si>
    <t>AD-GM/GM(PACK-10)</t>
  </si>
  <si>
    <t>AD-HF/HF/RA(PACK-10)</t>
  </si>
  <si>
    <t>AD-HF/HM/RA(PACK-10)</t>
  </si>
  <si>
    <t>AD-DF/DM/RA(PACK-10)</t>
  </si>
  <si>
    <t>AD-UC/HF</t>
  </si>
  <si>
    <t>C-CU32/UC+H</t>
  </si>
  <si>
    <t>T-IN2-REC1(B)</t>
  </si>
  <si>
    <t>T-IN2-FRAME-W</t>
  </si>
  <si>
    <t>T-IN2-FRAME-A</t>
  </si>
  <si>
    <t>T-IN4-REC1(B)</t>
  </si>
  <si>
    <t>T-IN4-FRAME-W</t>
  </si>
  <si>
    <t>T-IN4-FRAME-A</t>
  </si>
  <si>
    <t>T-IN6-REC1(B)</t>
  </si>
  <si>
    <t>T-IN6-FRAME-W</t>
  </si>
  <si>
    <t>T-IN6-FRAME-A</t>
  </si>
  <si>
    <t>T-IN2-REC2(B)</t>
  </si>
  <si>
    <t>T-IN2-REC2(W)</t>
  </si>
  <si>
    <t>T-IN2-REC2(A)</t>
  </si>
  <si>
    <t>T-IN4-REC2(B)</t>
  </si>
  <si>
    <t>T-IN4-REC2(W)</t>
  </si>
  <si>
    <t>T-IN4-REC2(A)</t>
  </si>
  <si>
    <t>T-IN6-REC2(B)</t>
  </si>
  <si>
    <t>T-IN6-REC2(W)</t>
  </si>
  <si>
    <t>T-IN6-REC2(A)</t>
  </si>
  <si>
    <t>MP-DE(B)</t>
  </si>
  <si>
    <t>MP-DE(W)</t>
  </si>
  <si>
    <t>MC-2C130W(W)</t>
  </si>
  <si>
    <t>MC-2C130W(B)</t>
  </si>
  <si>
    <t>MC-C65W/A18W(W)</t>
  </si>
  <si>
    <t>MC-C65W/A18W(B)</t>
  </si>
  <si>
    <t>MD-C/CF(B)</t>
  </si>
  <si>
    <t>MD-C/CF(W)</t>
  </si>
  <si>
    <t>MD-2C/2CM(B)</t>
  </si>
  <si>
    <t>MD-2C/2CM(W)</t>
  </si>
  <si>
    <t>MD-C/CM(B)</t>
  </si>
  <si>
    <t>MD-C/CM(W)</t>
  </si>
  <si>
    <t>MD-H+B/AF(B)</t>
  </si>
  <si>
    <t>MD-H+B/AF(W)</t>
  </si>
  <si>
    <t>MD-2RJ45(B)</t>
  </si>
  <si>
    <t>MD-2RJ45(W)</t>
  </si>
  <si>
    <t>MCP-1(B)</t>
  </si>
  <si>
    <t>MCP-1(W)</t>
  </si>
  <si>
    <t>MCP-2(B)</t>
  </si>
  <si>
    <t>MCP-2(W)</t>
  </si>
  <si>
    <t>M-BLANK(B)</t>
  </si>
  <si>
    <t>M-BLANK(W)</t>
  </si>
  <si>
    <t>Усилитель-распределитель 1:4 HDMI с коммутатором 2х1  HDMI + USB-C и деэмбедером аудио; поддержка 4K60 4:4:4, HDMI 2.0, PoE</t>
  </si>
  <si>
    <t>Усилитель-распределитель 1:8 HDMI с коммутатором 2х1  HDMI + USB-C и деэмбедером аудио; поддержка 4K60 4:4:4, HDMI 2.0, PoE</t>
  </si>
  <si>
    <t>Коммутатор 3х1 USB-C и HDMI + USB и приемник/передатчик по кабелю витой пары HDBaseT; поддержка 4K60 4:4:4, деэмбедирование аудио, PoE</t>
  </si>
  <si>
    <t>Коммутатор 4х1 USB и передатчик USB, Ethernet, RS-232 и аудио по кабелю витой пары; поддержка PoC, работает с ACC3-12-SP, EXT3-U-R и EXT3-UE-R</t>
  </si>
  <si>
    <t>Приемник сигналов USB 2.0, RS−232 и аудио по витой паре; поддержка PoC, работает с SWT3-41-U-T и ACC3-12-SP</t>
  </si>
  <si>
    <t>Приемник сигналов USB 2.0, Ethernet, RS−232 и аудио по витой паре; поддержка PoC, работает с SWT3-41-U-T и ACC3-12-SP</t>
  </si>
  <si>
    <t>Пассивный распределитель 1:2 сигналов витой пары; поддержка 4К60 4:2:0, работает с SWT3-41-U-T</t>
  </si>
  <si>
    <t xml:space="preserve">Резервный блок питания для VS-34FD/STANDALONE и MTX3-34-M/STANDALONE </t>
  </si>
  <si>
    <t>Модуль c 2 выходами 4К HDMI и двумя масштабируемыми выходами 4К HDMI; поддержка 4К60 4:4:4</t>
  </si>
  <si>
    <t>Модуль c двумя входами HDBaseT (витая пара), передача HDMI, аудио, двунаправленного RS-232, USB 2.0, Ethernet и ИК и двумя масштабируемыми выходами HDBaseT (витая пара), передача HDMI, аудио, двунаправленного RS-232, USB 2.0, Ethernet и ИК; увеличенное расстояние передачи, поддержка 4К60 4:4:4</t>
  </si>
  <si>
    <t xml:space="preserve">Модуль c 2 входами и 2 масштабируемыми выходами 12G HD-SDI </t>
  </si>
  <si>
    <t>Модуль c 2 выходами UHD HDMI и эмбедированием/деэмбедированием аналогового стерео аудио на 3,5-мм разъемах; поддержка 4К60 4:2:0</t>
  </si>
  <si>
    <t>Модуль c 4 выходами HDMI и выходами аналогового стерео аудио на 3,5-мм разъемах; поддержка 4К60 4:2:0</t>
  </si>
  <si>
    <t>Матричный коммутатор 4х2 USB-C и HDMI + USB с выходами HDMI и HDBaseT, с эмбедированием и деэмбедированием аудио; поддержка 4K60 4:4:4</t>
  </si>
  <si>
    <t>Матричный коммутатор 8x8 HDMI бесподрывный с масштабируемыми выходами; поддержка 4K60 4:4:4</t>
  </si>
  <si>
    <t>10" сенcорная панель; без камеры, микрофона, динамиков и беспроводных модулей, разрешение 1920х1200, ОС Android 11, поддержка PoE</t>
  </si>
  <si>
    <t>15" сенcорная панель; камера, микрофон, 2 динамика, разрешение 1920х1080, ОС Android 11, поддержка PoE</t>
  </si>
  <si>
    <t>15" сенcорная панель для закрепления на стене; камера, микрофон, 2 динамика, разрешение 1920х1080, ОС Android 11, поддержка PoE</t>
  </si>
  <si>
    <t xml:space="preserve">Цифровая платформа с установленной программой управления Kramer Control Brainware </t>
  </si>
  <si>
    <t xml:space="preserve">Цифровая платформа с пятью установленными независимыми программами управления Kramer Control Brainware </t>
  </si>
  <si>
    <t xml:space="preserve">Цифровая платформа с установленной оболочкой для  конфигурирования Kramer Control без подключения к сети </t>
  </si>
  <si>
    <t>Передатчик сигнала USB 3.2 по витой паре; поддержка PoC</t>
  </si>
  <si>
    <t>Приемник сигнала USB 3.2 по витой паре; поддержка PoC</t>
  </si>
  <si>
    <t>Приемопередающий оптический модуль SFP с разъемами LC; передача 1310 нм, прием 1550 нм, 1,25 Гбит/с, одномодовый, до 10 км</t>
  </si>
  <si>
    <t>Приемопередающий оптический модуль SFP с разъемами LC; прием 1550 нм, передача 1310 нм, 1,25 Гбит/с, одномодовый, до 10 км</t>
  </si>
  <si>
    <t>Приемопередающий оптический модуль SFP с разъемами LC; прием и передача 1310 нм, 1,25 Гбит/с, одномодовый, до 10 км</t>
  </si>
  <si>
    <t>Приемопередающий оптический модуль SFP с разъемами LC; прием и передача 850 нм,1,25 Гбит/с, мультимодовый, до 10 км</t>
  </si>
  <si>
    <t>Приемопередающий модуль SFP с разъемами RJ-45 по медному кабелю; 1 Гбит/с, 1000BASE-T, до 100 м по кабелю Cat5 UTP</t>
  </si>
  <si>
    <t>Кодер и передатчик в сеть Ethernet о медному или оптическому кабелю видео HD, RS-232, ИК, USB; поддержка 4K@60 Гц 4:4:4, PoE, JPEG2000, проходной выход HDMI</t>
  </si>
  <si>
    <t>Кодер и передатчик в сеть Ethernet по медному или оптическому кабелю видео HD, RS-232, ИК, USB с коммутатором 2х1 HDMI + USB-C; работает с KDS-DEC17, поддержка 4К60 4:4:4, JPEG2000, Dante, проходной выход HDMI</t>
  </si>
  <si>
    <t>Декодер из сети Ethernet по медному или оптическому кабелю видео HD, Аудио, RS-232, ИК, USB; поддержка 4K@60 Гц 4:4:4, PoE, JPEG2000</t>
  </si>
  <si>
    <t>Кодер и передатчик в сеть Ethernet видео HD, Аудио, RS-232; поддержка 4K@60 Гц 4:4:4 в однопотоковом режиме,  4K@60 Гц 4:2:0 в двухпотоковом режиме, H.264/H.265</t>
  </si>
  <si>
    <t>Декодер из сети Ethernet видео HD, Аудио, RS-232; поддержка 4K@60 Гц 4:4:4 в однопотоковом режиме,  4K@60 Гц 4:2:0 в двухпотоковом режиме, H.264/H.265</t>
  </si>
  <si>
    <t xml:space="preserve">Адаптер для 19'' стойки для установки до 10 устройств семейства KDS-7, типоразмер 6U </t>
  </si>
  <si>
    <t xml:space="preserve">Комплект из 5 заглушек для адаптора RK-10MT </t>
  </si>
  <si>
    <t>Настольный блок питания с разъемомо типа Sherwood; 20В, 6,3А</t>
  </si>
  <si>
    <t>Настольный блок питания с разъемом USB-C; 28В, /5A</t>
  </si>
  <si>
    <t>Интерактивная система для совместной работы с изображением; до 4 изображений на одном экране, поддержка 4K</t>
  </si>
  <si>
    <t>Кабели и разъемы</t>
  </si>
  <si>
    <t>КАБЕЛИ В СБОРЕ</t>
  </si>
  <si>
    <t>BNC</t>
  </si>
  <si>
    <t>Кабель 1 BNC—1BNC</t>
  </si>
  <si>
    <t>Кабель USB-C 3.2 вилка- USB-C 3.2 вилка для передачи данных, видео и питания, 3 м</t>
  </si>
  <si>
    <t>Кабель USB-C 3.2 вилка- USB-C 3.2 вилка для передачи данных, видео и питания, 4,6 м</t>
  </si>
  <si>
    <t>Разъемы BNC компрессионные для коаксиального кабеля (упаковка 25 шт.)
RG-6 (BC-1X)</t>
  </si>
  <si>
    <t>Разъемы BNC обжимные для кабеля 18AWG (RG-6) (BC-1X) (упаковка 10 шт.)</t>
  </si>
  <si>
    <t>Разъемы BNC обжимные для кабеля 20AWG (RG-59) (BC-1X59) (упаковка 10 шт.)</t>
  </si>
  <si>
    <t>Экранированный разъем RJ-45, установка без обжимного инструмента (упаковка 10 шт.)</t>
  </si>
  <si>
    <t>Экранированный разъем RJ-45, установка без обжимного инструмента, с возможностью вращения на 360 градусов  (упаковка 10 шт.)</t>
  </si>
  <si>
    <t>Колпачок для разъемов RJ-45 - цвет черный (упаковка 10 шт.)</t>
  </si>
  <si>
    <t>Колпачок для разъемов RJ-45 - цвет голубой (упаковка 10 шт.)</t>
  </si>
  <si>
    <t>Колпачок для разъемов RJ-45 - цвет серый (упаковка 10 шт.)</t>
  </si>
  <si>
    <t>Колпачок для разъемов RJ-45 - цвет зеленый (упаковка 10 шт.)</t>
  </si>
  <si>
    <t>Колпачок для разъемов RJ-45 - цвет фиолетовый (упаковка 10 шт.)</t>
  </si>
  <si>
    <t>Переходник BNC-розетка на RCA-вилку (упаковка 10 шт.)</t>
  </si>
  <si>
    <t>Переходник BNC-вилка на RCA-розетку (упаковка 10 шт.)</t>
  </si>
  <si>
    <t>Переходник BNC-розетка-розетка (упаковка 10 шт.)</t>
  </si>
  <si>
    <t>Переходник BNC-вилка с терминатором 75 Ом (упаковка 10 шт.)</t>
  </si>
  <si>
    <t>Переходник BNC-вилка на Y-образный разветвитель с двумя BNC-розетками (упаковка 10 шт.)</t>
  </si>
  <si>
    <t>Переходник BNC-вилка на T-образный разветвитель с двумя BNC-розетками (упаковка 10 шт.)</t>
  </si>
  <si>
    <t>Переходник VGA (HD15) розетка-розетка (упаковка 10 шт.)</t>
  </si>
  <si>
    <t>Переходник VGA (HD15) вилка-вилка (упаковка 10 шт.)</t>
  </si>
  <si>
    <t>Переходник HDMI розетка на HDMI розетку (угловой) (упаковка 10 шт.)</t>
  </si>
  <si>
    <t>Переходник HDMI розетка на HDMI вилку (угловой) (упаковка 10 шт.)</t>
  </si>
  <si>
    <t>Переходник DVI розетка на DVI вилку (угловой) (упаковка 10 шт.)</t>
  </si>
  <si>
    <t>Переходник USB тип C вилка на HDMI розетку</t>
  </si>
  <si>
    <t>Переходник HDMI, USB 3.2 тип A, USB 3.2 тип C вилка на вилку USB 3.2 Type-C вилку для передачи данных и видео</t>
  </si>
  <si>
    <t>Модуль на 2 вставки, прямоугольный, без крышки, цвет черный</t>
  </si>
  <si>
    <t>Рамка для модуля T-IN2-REC1, цвет белый</t>
  </si>
  <si>
    <t>Рамка для модуля T-IN2-REC1, цвет алюминий</t>
  </si>
  <si>
    <t>Модуль на 4 вставки, прямоугольный, без крышки, цвет черный</t>
  </si>
  <si>
    <t>Рамка для модуля T-IN4-REC1, цвет белый</t>
  </si>
  <si>
    <t>Рамка для модуля T-IN4-REC1, цвет алюминий</t>
  </si>
  <si>
    <t>Модуль на 6 вставок, прямоугольный, без крышки, цвет черный</t>
  </si>
  <si>
    <t>Рамка для модуля T-IN6-REC1, цвет белый</t>
  </si>
  <si>
    <t>Рамка для модуля T-IN6-REC1, цвет алюминий</t>
  </si>
  <si>
    <t>Модуль на 2 вставки, прямоугольный, с крышкой, цвет черный</t>
  </si>
  <si>
    <t>Модуль на 2 вставки, прямоугольный, с крышкой, цвет белый</t>
  </si>
  <si>
    <t>Модуль на 2 вставки, прямоугольный,с крышкой, цвет алюминий</t>
  </si>
  <si>
    <t>Модуль на 4 вставки, прямоугольный, с крышкой, цвет черный</t>
  </si>
  <si>
    <t>Модуль на 4 вставки, прямоугольный, с крышкой, цвет белый</t>
  </si>
  <si>
    <t>Модуль на 4 вставки, прямоугольный, с крышкой, цвет алюминий</t>
  </si>
  <si>
    <t>Модуль на 6 вставок, прямоугольный, с крышкой, цвет черный</t>
  </si>
  <si>
    <t>Модуль на 6 вставок, прямоугольный, с крышкой, цвет белый</t>
  </si>
  <si>
    <t>Модуль на 6 вставок, прямоугольный, с крышкой, цвет алюминий</t>
  </si>
  <si>
    <t>Розетка 220 В тип Shuko, цвет черный</t>
  </si>
  <si>
    <t>Розетка 220 В тип Shuko, цвет белый</t>
  </si>
  <si>
    <t>Зарядное устройство с двумя разъемами USB-C, суммарно 130 Вт, цвет белый</t>
  </si>
  <si>
    <t>Зарядное устройство с двумя разъемами USB-C, суммарно 130 Вт, цвет черный</t>
  </si>
  <si>
    <t>Зарядное устройство с разъемом USB-C, 65 Вт и USB-A 18 Вт, цвет белый</t>
  </si>
  <si>
    <t>Зарядное устройство с разъемом USB-C, 65 Вт и USB-A 18 Вт, цвет черный</t>
  </si>
  <si>
    <t>Пассивная вставка с разъемом USB тип C, розетка, цвет черный</t>
  </si>
  <si>
    <t>Пассивная вставка с разъемом USB тип C, розетка, цвет белый</t>
  </si>
  <si>
    <t>Пассивная вставка с двумя разъемами USB тип C, розетка, цвет черный</t>
  </si>
  <si>
    <t>Пассивная вставка с двумя разъемами USB тип C, розетка, цвет белый</t>
  </si>
  <si>
    <t>Пассивная вставка с разъемом USB тип C, вилка, цвет черный</t>
  </si>
  <si>
    <t>Пассивная вставка с разъемом USB тип C, вилка, цвет белый</t>
  </si>
  <si>
    <t>Пассивная вставка с разъемами HDMI и USB тип B, розетка, цвет черный</t>
  </si>
  <si>
    <t>Пассивная вставка с разъемами HDMI и USB тип B, розетка, цвет белый</t>
  </si>
  <si>
    <t>Пассивная вставка с двумя разъемами RJ-45, розетка, цвет черный</t>
  </si>
  <si>
    <t>Пассивная вставка с двумя разъемами RJ-45, розетка, цвет белый</t>
  </si>
  <si>
    <t>Заглушка с отверстием под кабель; цвет белый</t>
  </si>
  <si>
    <t>Заглушка с двумя отверстиями под кабель; цвет черный</t>
  </si>
  <si>
    <t>Заглушка с двумя отверстиями под кабель; цвет белый</t>
  </si>
  <si>
    <t>Дискуссионный пульт с селектором канал</t>
  </si>
  <si>
    <t>Multimedia device</t>
  </si>
  <si>
    <t>Монтаж соединитель для встраив панелей</t>
  </si>
  <si>
    <t>Аудио интерфейс для встраиваемых панелей</t>
  </si>
  <si>
    <t>Держатель идентификационной карты для встраиваемой панели (25 шт.)</t>
  </si>
  <si>
    <t>Встраиваемая панель идентификации, считыватель NFC карты</t>
  </si>
  <si>
    <t>Кейс для транспор CCSD-CU и 6х CCSD-Dх</t>
  </si>
  <si>
    <t>Центральный блок с записью и подавл АОС</t>
  </si>
  <si>
    <t>Дискуссионный пульт с коротк микрофоном</t>
  </si>
  <si>
    <t>On-air &amp; teleph DCNM-IDESK</t>
  </si>
  <si>
    <t>Держатель имен карты для DCNM-MMD</t>
  </si>
  <si>
    <t>Лицензия ПО перевода от неск источников</t>
  </si>
  <si>
    <t>Лицензия ПО подготовки и упр переводом</t>
  </si>
  <si>
    <t>Лицензия ПО подготовки и упр совещанием</t>
  </si>
  <si>
    <t>Voice mode show active mic license</t>
  </si>
  <si>
    <t>Лицензия ПО подгот и упр голосованием</t>
  </si>
  <si>
    <t>Кейс для транспорт LBB4511 или LBB4512</t>
  </si>
  <si>
    <t>CCSD-FCML</t>
  </si>
  <si>
    <t>Flush chair discussion long mic</t>
  </si>
  <si>
    <t>Встр. диск. устр-во председателя; длинный микрофор</t>
  </si>
  <si>
    <t>CCSD-FCMS</t>
  </si>
  <si>
    <t>Flush chair discussion short mic</t>
  </si>
  <si>
    <t>Встр. диск. устр-во председателя; короткий микрофон</t>
  </si>
  <si>
    <t>CCSD-FDL</t>
  </si>
  <si>
    <t>Flush discussion device long mic</t>
  </si>
  <si>
    <t>Встр. дискус. устр-во; длинный микрофор</t>
  </si>
  <si>
    <t>CCSD-FDS</t>
  </si>
  <si>
    <t>Flush discussion device short mic</t>
  </si>
  <si>
    <t>Встр. дискус. устр-во; короткий микрофон</t>
  </si>
  <si>
    <t>ITC Цифровой контроллер для проводных и беспроводных конференц-систем, шт</t>
  </si>
  <si>
    <t>TS-0300GC</t>
  </si>
  <si>
    <t>TS-0300GCE</t>
  </si>
  <si>
    <t>ITC Контроллер расширения проводный конференц-систем</t>
  </si>
  <si>
    <t>ITC Сеовер конференц системы</t>
  </si>
  <si>
    <t>ITC Контроллер разделения функций, шт</t>
  </si>
  <si>
    <t>ITC Микрофон председателя, кабель витая пара, шт</t>
  </si>
  <si>
    <t>ITC Микрофон делегата, кабель витая пара, шт</t>
  </si>
  <si>
    <t>ITC цифро-аналоговый микрофон председателя с резервированием, серый цвет, шт</t>
  </si>
  <si>
    <t>ITC цифро-аналоговый пульт делегата с резервированием</t>
  </si>
  <si>
    <t xml:space="preserve">ITC цифровой пульт председателя </t>
  </si>
  <si>
    <t>ITC цифровой пульт делегата</t>
  </si>
  <si>
    <t>ITC микрофон председателя с сенсорным экраном 4,3", кабель витая пара, шт</t>
  </si>
  <si>
    <t>ITC пульт председателя с сенсорным экраном 4,3"</t>
  </si>
  <si>
    <t>ITC Микрофон председателя, кабель витая пара, цвет графит, шт</t>
  </si>
  <si>
    <t>ITC Микрофон делегата, кабель витая пара, цвет графит, шт</t>
  </si>
  <si>
    <t>ITC Микрофон председателя, сенсорный  экран 3,5", кабель витая пара, шт</t>
  </si>
  <si>
    <t>ITC Микрофон делегата, сенсорный экран 3,5", кабель витая пара</t>
  </si>
  <si>
    <t>ITC микрофон председателя, сенсорный  экран 3,5", кабель витая пара, шт</t>
  </si>
  <si>
    <t>ITC микрофон делегата, сенсорный  экран 3,5", кабель витая пара, шт</t>
  </si>
  <si>
    <t>ITC Микрофон председателя, сенсорный  экран 4,3", кабель витая пара, шт</t>
  </si>
  <si>
    <t>ITC Микрофон делегата, сенсорный экран 4,3", кабель витая пара</t>
  </si>
  <si>
    <t>ITC микрофон председателя, сенсорный  экран 4,3", кабель витая пара, шт</t>
  </si>
  <si>
    <t>ITC микрофон делегата, сенсорный  экран 4,3", кабель витая пара, шт</t>
  </si>
  <si>
    <t xml:space="preserve">ITC Микрофон председателя </t>
  </si>
  <si>
    <t>ITC Микрофон делегата</t>
  </si>
  <si>
    <t>ITC встраиваемый моторизованный микрофонный массив председателя.</t>
  </si>
  <si>
    <t>ITC встраиваемый моторизированный микрофонный массив делегата</t>
  </si>
  <si>
    <t>TS-0230M-PS</t>
  </si>
  <si>
    <t>ITC встраиваемый моторизованный микрофон председателя серебристый</t>
  </si>
  <si>
    <t>TS-0230MA-PS</t>
  </si>
  <si>
    <t>ITC встраиваемый моторизированный микрофон делегата серебристый</t>
  </si>
  <si>
    <t>TS-0230M-PB</t>
  </si>
  <si>
    <t>ITC встраиваемый моторизованный микрофон председателя черный</t>
  </si>
  <si>
    <t>TS-0230MA-PB</t>
  </si>
  <si>
    <t>ITC встраиваемый моторизированный микрофон делегата черный</t>
  </si>
  <si>
    <t>ITC микрофон председателя, кабель витая пара, цвет серый, шт</t>
  </si>
  <si>
    <t>ITC микрофон делегата, кабель витая пара, цвет серый, шт</t>
  </si>
  <si>
    <t>ITC микрофон председателя, сенсорный  экран 4,1", кабель витая пара, шт</t>
  </si>
  <si>
    <t>ITC микрофон делегата, сенсорный  экран 4,1", кабель витая пара, шт</t>
  </si>
  <si>
    <t>ITC цифрово пульт председателя</t>
  </si>
  <si>
    <t>ITC Цифровой пульт председателя</t>
  </si>
  <si>
    <t>ITC Цифровой пульт делегата</t>
  </si>
  <si>
    <t>ITC Удлинитель линии, шт</t>
  </si>
  <si>
    <t>ITC Коллектор для соединения точки доступа с центральным оборудованием</t>
  </si>
  <si>
    <t>ITC Удлинитель линии, до 100 м., 6 pin, шт</t>
  </si>
  <si>
    <t>ITC Удлинитель линии Т-образный, шт</t>
  </si>
  <si>
    <t>ITC микрофон председателя встраиваемый, шт</t>
  </si>
  <si>
    <t>ITC микрофон делегата встраиваемый, шт</t>
  </si>
  <si>
    <t>ITC микрофон председателя встраиваемый с функцией синхронного перевода, шт</t>
  </si>
  <si>
    <t>ITC микрофон делегата встраиваемый с функцией синхронного перевода, шт</t>
  </si>
  <si>
    <t xml:space="preserve">ITC встраиваемое устройство для голосвания председателя </t>
  </si>
  <si>
    <t>ITC встраиваемое устройство для голосвания делегата</t>
  </si>
  <si>
    <t>ITC Контроллер системы синхроперевода, 16 каналов, шт</t>
  </si>
  <si>
    <t>ITC Контроллер системы синхронного перевода, 8 каналов, шт</t>
  </si>
  <si>
    <t>ITC Кейс для зарядки и хранения 30 цифровых ИК приемников, шт</t>
  </si>
  <si>
    <t>ITC 16 канальный цифровой ИК приемник, шт</t>
  </si>
  <si>
    <t>ITC Инфракрасный излучатель, дальность 40 м, каскад до 500 м., шт</t>
  </si>
  <si>
    <t>ITC микрофон переводчика настольный, шт</t>
  </si>
  <si>
    <t>ITC удлинитель 6-pin m-f, 5 м, шт</t>
  </si>
  <si>
    <t>ITC удлинитель 8-pin m-f, 5м, шт</t>
  </si>
  <si>
    <t>ITC Кабель 5 м.+ Т-коннектор, шт</t>
  </si>
  <si>
    <t>ITC микрофон председателя, 8 pin, шт</t>
  </si>
  <si>
    <t>ITC микрофон делегата, 8 pin, шт</t>
  </si>
  <si>
    <t>ITC Контроллер конференц-системы, поддержка 128 микрофонов, расширение до 4096, шт</t>
  </si>
  <si>
    <t>ITC Контроллер расширения конференц-системы  до 4096 микрофонов, шт</t>
  </si>
  <si>
    <t>ITC Контроллер управления камерами</t>
  </si>
  <si>
    <t>ITC удлинитель 6-pin m-f, 100м, шт</t>
  </si>
  <si>
    <t>ITC удлинитель 8-pin m-f, 100м, шт</t>
  </si>
  <si>
    <t>ITC удлинитель 6-pin m-f, 10м, шт</t>
  </si>
  <si>
    <t>ITC удлинитель 8-pin m-f, 10м, шт</t>
  </si>
  <si>
    <t>ITC удлинитель 6-pin m-f, 20м, шт</t>
  </si>
  <si>
    <t>ITC удлинитель 8-pin m-f, 20м, шт</t>
  </si>
  <si>
    <t>ITC удлинитель 6-pin m-f, 30м</t>
  </si>
  <si>
    <t>ITC Звуковой процессор, подавитель АОС с интерфейсом Dante для конференц-систем, шт</t>
  </si>
  <si>
    <t>ITC Микрофон для конференции</t>
  </si>
  <si>
    <t>ITC удлинитель 6-pin m-f, 50м, шт</t>
  </si>
  <si>
    <t>ITC удлинитель 8-pin m-f, 50м, шт</t>
  </si>
  <si>
    <t>ITC Розетка соединительная, разъем 6-pin</t>
  </si>
  <si>
    <t>ITC ультратонкий моторизированный LCD монитор 15.6", шт</t>
  </si>
  <si>
    <t>ITC ультратонкий моторизированный LCD монитор 15.6"</t>
  </si>
  <si>
    <t>ITC ультратонкий моторизированный LCD монитор 15.6"  и вторым LCD экраном 10.1", шт</t>
  </si>
  <si>
    <t>ITC Беспроводная точка доступа</t>
  </si>
  <si>
    <t>ITC Электронная табличка</t>
  </si>
  <si>
    <t>ITC контроллер питания</t>
  </si>
  <si>
    <t>ITC платформа безбумажной конференц системы,лицензия Windows Server Essentials 25 пользователей, шт</t>
  </si>
  <si>
    <t xml:space="preserve">ITC Мультимедийная плотформа для управления безбумажной конференцией </t>
  </si>
  <si>
    <t>ITC Мультимедийный конференц-сервер для безбумажной конференции</t>
  </si>
  <si>
    <t>ITC Мультимедийный сервер для безбумажной конференции</t>
  </si>
  <si>
    <t>ITC Терминал безбумажной конференц-системы</t>
  </si>
  <si>
    <t>ITC терминал безбумажной конференц-системы,лицензия Windows 10 IoT Enterprise, шт</t>
  </si>
  <si>
    <t>ITC потоковый медиа сервер, ОС Windows, шт</t>
  </si>
  <si>
    <t>ITC Настольная безбумажная система делегата с LCD экранов</t>
  </si>
  <si>
    <t>ITC Настольная безбумажная система председателя с LCD экранов</t>
  </si>
  <si>
    <t>ITC Настольный двухсторонний экран для безбумажной конференции 15.6'</t>
  </si>
  <si>
    <t>ITC Настольный двухсторонний экран для безбумажной конференции 17.3'</t>
  </si>
  <si>
    <t>ITC Настольный двухсторонний экран для безбумажной конференции 21.5'</t>
  </si>
  <si>
    <t>ITC Контроллер преобразования голоса в текст</t>
  </si>
  <si>
    <t>ITC Моторизированный монитор 15.6" для безбумажной конференции с моторизированным микрофоном, вторым экраном 11.6", беспроводной зарядкой и 8-мегапиксельной камерой</t>
  </si>
  <si>
    <t>TS-8671R</t>
  </si>
  <si>
    <t>ITC Программное обеспечение для преобразования голоса в текст</t>
  </si>
  <si>
    <t>ITC Коннектор, 8 pin</t>
  </si>
  <si>
    <t>ITC Розетка соединительная, 8 pin</t>
  </si>
  <si>
    <t>ITC Коннектор Т-образный, 8 pin</t>
  </si>
  <si>
    <t>ITC Наушники с микрофоном, шт</t>
  </si>
  <si>
    <t>ITC моторизованная электронная именная табличка , шт</t>
  </si>
  <si>
    <t>ITC Ультратонкий 15,6-дюймовый моторизованный безбумажный интерактивный монитор с моторизированным микрофоном для конференц-связи</t>
  </si>
  <si>
    <t>ITC Ультратонкий 15,6-дюймовый моторизованный безбумажный интерактивный монитор с моторизированным микрофоном для конференц-связи. С каналами синхронного перевода</t>
  </si>
  <si>
    <t>ITC Моторизованный безбумажный интерактивный монитор с микрофонным масивом, ультратонким 15,6-дюймовым емкостным сенсорным ЖК-экраном, пультом делегата</t>
  </si>
  <si>
    <t>ITC Моторизованный безбумажный интерактивный монитор с микрофонным масивом, ультратонким 15,6-дюймовым емкостным сенсорным ЖК-экраном, пультом председателя</t>
  </si>
  <si>
    <t>ITC ультратонкий моторизированный LCD монитор 17.3" с мотризованным микрофоном, шт</t>
  </si>
  <si>
    <t>ITC ультратонкий моторизированный LCD монитор 17.3", шт</t>
  </si>
  <si>
    <t>ITC Моторизованный безбумажный интерактивный монитор с микрофонным масивом, ультратонким 17,3-дюймовым емкостным сенсорным ЖК-экраном, пультом делегата</t>
  </si>
  <si>
    <t>ITC Моторизованный безбумажный интерактивный монитор с микрофонным масивом, ультратонким 17,3-дюймовым емкостным сенсорным ЖК-экраном, пультом председателя</t>
  </si>
  <si>
    <t>ITC Подъемник для безбумажной системы</t>
  </si>
  <si>
    <t>ITC ультратонкий моторизированный LCD монитор 21.5" с моторизованным микрофоном, шт</t>
  </si>
  <si>
    <t>ITC ультратонкий моторизированный LCD монитор 21.5", шт</t>
  </si>
  <si>
    <t>ITC ультратонкий моторизированный LCD монитор 15.6" с микрофоном и вторым LCD экраном 10.1", шт</t>
  </si>
  <si>
    <t xml:space="preserve">ITC Моторизированный монитор 15.6" для безбумажной конференции с моторизированным микрофоном и вторым экраном 11.6" </t>
  </si>
  <si>
    <t>ITC Ультратонкий 15.6" моторизированный монитор для безбумажной конференции с микрофонным массивом и вторым экраном 11.6" пульт делегата</t>
  </si>
  <si>
    <t>ITC Ультратонкий 15.6" моторизированный монитор для безбумажной конференции с микрофонным массивом и вторым экраном 11.6" пульт председателя</t>
  </si>
  <si>
    <t>ITC ультратонкий моторизированный LCD монитор 17.3" с микрофоном и вторым LCD экраном 10.1", шт</t>
  </si>
  <si>
    <t>ITC LCD-экран 17.3'' с устройством подъема и вторым LCD экраном 10.1", шт</t>
  </si>
  <si>
    <t>ITC Ультратонкий 17.3" моторизированный монитор для безбумажной конференции с микрофонным массивом и вторым экраном 11.6" пульт делегата</t>
  </si>
  <si>
    <t>ITC Ультратонкий 17.3" моторизированный монитор для безбумажной конференции с микрофонным массивом и вторым экраном 11.6" пульт председателя</t>
  </si>
  <si>
    <t>ITC ультратонкий моторизированный LCD монитор 21.5" с микрофоном и вторым LCD экраном 10.1", шт</t>
  </si>
  <si>
    <t>ITC LCD-экран 21.5'' с устройством подъема и вторым LCD экраном 10.1", шт</t>
  </si>
  <si>
    <t>ITC моторизированный LCD монитор 15.6", горизонтальное сложение, шт</t>
  </si>
  <si>
    <t>ITC моторизированный LCD монитор 17.3", горизонтальное сложение, шт</t>
  </si>
  <si>
    <t>ITC моторизированный LCD монитор 21.5", горизонтальное сложение, шт</t>
  </si>
  <si>
    <t xml:space="preserve">ITC Складной экран 15.6" с клавиатурой для безбумажной конференции </t>
  </si>
  <si>
    <t xml:space="preserve">ITC Складной экран 17.3" с клавиатурой для безбумажной конференции </t>
  </si>
  <si>
    <t xml:space="preserve">ITC Складной экран 21.5" с клавиатурой для безбумажной конференции </t>
  </si>
  <si>
    <t>ITC Съемный микрофон на "гусиной шее" 250 мм</t>
  </si>
  <si>
    <t>ITC Съемный микрофон на "гусиной шее" 350 мм</t>
  </si>
  <si>
    <t>ITC Съемный микрофон на "гусиной шее" 380 мм</t>
  </si>
  <si>
    <t>ITC Съемный микрофон на "гусиной шее" 490 мм</t>
  </si>
  <si>
    <t>ITC Съемный микрофон на "гусиной шее" 550 мм</t>
  </si>
  <si>
    <t>ITC Съемный микрофон на "гусиной шее" 700 мм</t>
  </si>
  <si>
    <t>ITC Точка доступа</t>
  </si>
  <si>
    <t>ITC Литиевая батарея, 4 шт</t>
  </si>
  <si>
    <t>ITC Зарядное устройство с 10 интерфейсами USB. Поддержка зарядки 18 Вт</t>
  </si>
  <si>
    <t>TS-W200R</t>
  </si>
  <si>
    <t>ITC Программное обеспечение для управление голосованием</t>
  </si>
  <si>
    <t xml:space="preserve">ITC Зарядный бокс для устройств голосования </t>
  </si>
  <si>
    <t>ITC Беспроводной приемник системы голосовния</t>
  </si>
  <si>
    <t xml:space="preserve">ITC Беспроводной пульт для голосования </t>
  </si>
  <si>
    <t>TS-W211</t>
  </si>
  <si>
    <t>ITC беспроводной микрофон председателя, 4.3" цветной экран, шт</t>
  </si>
  <si>
    <t>ITC беспроводной пульт делегата, 4.3" цветной экран</t>
  </si>
  <si>
    <t>ITC беспроводной микрофон делегата, 4.3" цветной экран, шт</t>
  </si>
  <si>
    <t>ITC беспроводной пульт председателя, 4.3" цветной экран, 2 Вт динамик</t>
  </si>
  <si>
    <t>ITC беспроводной пульт делегата, 4.3" цветной экран, 2 Вт динамик</t>
  </si>
  <si>
    <t>ITC беспроводной микрофон председателя, шт</t>
  </si>
  <si>
    <t>ITC беспроводной микрофон делегата, шт</t>
  </si>
  <si>
    <t>ITC беспроводной пульт председателя</t>
  </si>
  <si>
    <t>ITC беспроводной пульт делегата</t>
  </si>
  <si>
    <t>ITC Беспроводной микрофонный массив председателя, шт</t>
  </si>
  <si>
    <t>ITC Беспроводной микрофонный массив делегата, шт</t>
  </si>
  <si>
    <t>ITC Кодировщик аудио 4 канала</t>
  </si>
  <si>
    <t>ITC Кодировщик аудио 8 каналов</t>
  </si>
  <si>
    <t>ITC Кодировщик аудио 16 каналов</t>
  </si>
  <si>
    <t>ITC Кодировщик аудио 32 канала</t>
  </si>
  <si>
    <t>ITC Программное обеспечение для записи конференции</t>
  </si>
  <si>
    <t>ITC Программное обеспечение</t>
  </si>
  <si>
    <t>ITC Контроллер управления</t>
  </si>
  <si>
    <t>ITC Терминал</t>
  </si>
  <si>
    <t>ITC Интегрированный центральный контроллер, сочетающий в себе матрицу 3*2VGA, матрицу 4*2 Audio</t>
  </si>
  <si>
    <t>ITC контроллер управления, шт</t>
  </si>
  <si>
    <t>ITC Контроллер управления мощностью</t>
  </si>
  <si>
    <t>ITC 4-канальный регулятор освещения и 4-канальное устройство управления мощностью, управляемое через RS485</t>
  </si>
  <si>
    <t>ITC Контроллер управления световым оборудованием</t>
  </si>
  <si>
    <t>ITC 4-канальный регулятор уровня громкости, управляемый по RS232</t>
  </si>
  <si>
    <t>ITC Интерактивный сенсорный экран 10.1"</t>
  </si>
  <si>
    <t>ITC Панель управления</t>
  </si>
  <si>
    <t>ITC Сигнальная линия RGB, поддержка форматов сигналов: RGBHV, RsGsBs, YPbPr/YCbCr, с кнопкой выбора входного импеданса HV</t>
  </si>
  <si>
    <t>ITC видео-коммутатор 12 входов и 4 выхода, Mixed Switcher, 4VGA, 4 HDMI, 4 CVBS, шт</t>
  </si>
  <si>
    <t>ITC 8-канальный распределитель последовательных портов, один вход последовательного порта RS-232, 8-канальный выход последовательного порта</t>
  </si>
  <si>
    <t>ITC Программируемая встроенная панель управления</t>
  </si>
  <si>
    <t>ITC Входной модуль для матричного коммутатора 4-channel компонентный сигнал</t>
  </si>
  <si>
    <t>ITC Выходной модуль для матричного коммутатора 4-channel компонентный сигнал</t>
  </si>
  <si>
    <t>ITC Входной модуль для матричного коммутатора 4-channel DVI video, шт</t>
  </si>
  <si>
    <t>ITC Выходной модуль для матричного коммутатора 4-channel DVI video, шт</t>
  </si>
  <si>
    <t>ITC Входной моудль для матричного коммутатора 4-channel Оптоволокно</t>
  </si>
  <si>
    <t>ITC Выходной моудль для матричного коммутатора 4-channel Оптоволокно</t>
  </si>
  <si>
    <t>ITC Входной модуль для матричного коммутатора 4-channel HDBaseT, шт</t>
  </si>
  <si>
    <t>ITC Входной модуль для матричного коммутатора 4-chsnnel HDBaseT</t>
  </si>
  <si>
    <t>ITC Выходной модуль для матричного коммутатора 4-channel HDBaseT, шт</t>
  </si>
  <si>
    <t>ITC Выходной модуль для матричного коммутатора 4-chsnnel HDBaseT</t>
  </si>
  <si>
    <t>ITC Входной модуль для матричного коммутатора 4-channel HDMI audio and video, шт</t>
  </si>
  <si>
    <t>ITC Выходной модуль для матричного коммутатора 4-channel HDMI audio and video, шт</t>
  </si>
  <si>
    <t>ITC Входная карта</t>
  </si>
  <si>
    <t>ITC Входной модуль для матричного коммутатора 4-channel SDI audio and video, шт</t>
  </si>
  <si>
    <t>ITC Выходной модуль для матричного коммутатора для SDI</t>
  </si>
  <si>
    <t>ITC Видео-коммутатор  матричный 8х8 бесподрывный модульный (шасси) , шт</t>
  </si>
  <si>
    <t>ITC Бесшовный матричный коммутатор 8*8, карта захвата на 8 сигналов, поддержка любой входной/выходной сигнальной карты HDMI, DVI, VGA, CVBS, SDI, HDBaseT, оптоволокно, поддержка POC</t>
  </si>
  <si>
    <t>ITC Видео-коммутатор матричный 144*144 бесподрывный модульный (шасси)</t>
  </si>
  <si>
    <t>ITC Бесшовный матричный коммутатор 144*144, поддержка POC</t>
  </si>
  <si>
    <t>ITC Видео-коммутатор  матричный 16х16 бесподрывный  модульный (шасси), шт</t>
  </si>
  <si>
    <t>ITC Бесшовный матричный коммутатор 16*16, карта захвата на 8 сигналов, поддержка любой входной/выходной сигнальной карты HDMI, DVI, VGA, CVBS, SDI, HDBaseT, оптоволокно, поддержка POC</t>
  </si>
  <si>
    <t>ITC Видео-коммутатор матричный 36*36 бесподрывный модульный (шасси)</t>
  </si>
  <si>
    <t>ITC Бесшовный матричный коммутатор 36*36, поддержка POC</t>
  </si>
  <si>
    <t>ITC Видео-коммутатор матричный 72*72 бесподрывный модульный (шасси)</t>
  </si>
  <si>
    <t>ITC Бесшовный матричный коммутатор 72*72, поддержка POC</t>
  </si>
  <si>
    <t>ITC  4-канальньная входная карта</t>
  </si>
  <si>
    <t xml:space="preserve">ITC Аксессуар в стойку </t>
  </si>
  <si>
    <t>ITC Аксессуар для видеокоммутатора</t>
  </si>
  <si>
    <t>ITC Приемник визуального управления Ultra HD KVM</t>
  </si>
  <si>
    <t>ITC Передатчик визуального управления Ultra HD KVM</t>
  </si>
  <si>
    <t>ITC KVM-приемник 4K Ultra HD для передачи по витой паре</t>
  </si>
  <si>
    <t>ITC Передатчик  HDBaseT, KVM+HD Video 1920×1080 @60Hz:150m; 3840×2160 @30Hz:90m, шт</t>
  </si>
  <si>
    <t>TS-9507HS</t>
  </si>
  <si>
    <t>ITC Конвертер сигналов HDMI 1.3a (HDCP1.3, EDID1.4) в HD-SDI, 3G-SDI, SD-SDI, шт</t>
  </si>
  <si>
    <t>ITC Конвертер сигналов HD-SDI, 3G-SDI, SD-SDI в HDMI 1.3a (HDCP1.3, EDID1.4), шт</t>
  </si>
  <si>
    <t>ITC HDMI приемник</t>
  </si>
  <si>
    <t>ITC HDMI передатчик</t>
  </si>
  <si>
    <t xml:space="preserve">ITC Плата управления контроллера </t>
  </si>
  <si>
    <t>TV-6801AR</t>
  </si>
  <si>
    <t>ITC Программное обеспечение видеоматрицы для iOs</t>
  </si>
  <si>
    <t>TV-6801IR</t>
  </si>
  <si>
    <t>ITC Программное обеспечение видеоматрицы для Android</t>
  </si>
  <si>
    <t>TV-6801KR</t>
  </si>
  <si>
    <t xml:space="preserve">ITC Программное обеспечение видеоматрицы для PC </t>
  </si>
  <si>
    <t>ITC Входная карта HDMI 4K</t>
  </si>
  <si>
    <t>ITC Выходная карта HDMI 4K</t>
  </si>
  <si>
    <t>ITC Карта передачи H.264/265</t>
  </si>
  <si>
    <t>ITC Карта предпросмотра видео и аудио</t>
  </si>
  <si>
    <t>ITC Входная карта DVI-D</t>
  </si>
  <si>
    <t>ITC Выходная карта DVI-D</t>
  </si>
  <si>
    <t>ITC Видеоэхокарта</t>
  </si>
  <si>
    <t>TV-6802DPO</t>
  </si>
  <si>
    <t>ITC Выходная карта DP</t>
  </si>
  <si>
    <t>TV-6802DPI</t>
  </si>
  <si>
    <t>ITC Входная карта DP</t>
  </si>
  <si>
    <t>TV-6802HRI</t>
  </si>
  <si>
    <t xml:space="preserve">ITC Входная карта </t>
  </si>
  <si>
    <t>TV-6802HRO</t>
  </si>
  <si>
    <t xml:space="preserve">ITC Выходная карта </t>
  </si>
  <si>
    <t>TV-6802HPO</t>
  </si>
  <si>
    <t>TV-6804CI</t>
  </si>
  <si>
    <t>TV-6804CO</t>
  </si>
  <si>
    <t>ITC Входная карта оптоволокна</t>
  </si>
  <si>
    <t>ITC Выходная карта оптоволокна</t>
  </si>
  <si>
    <t>ITC Входная карта HDBaseT</t>
  </si>
  <si>
    <t>ITC Выходная карта HDBaseT</t>
  </si>
  <si>
    <t xml:space="preserve">ITC Входная карта HDMI </t>
  </si>
  <si>
    <t>ITC Выходная карта HDMI</t>
  </si>
  <si>
    <t>ITC Входная карта SDI</t>
  </si>
  <si>
    <t>ITC Выходная карта SDI</t>
  </si>
  <si>
    <t>ITC Контроллер видеоматрицы</t>
  </si>
  <si>
    <t>ITC Входная карта HDMI 4K60</t>
  </si>
  <si>
    <t>ITC Входная карта оптоволокно 4K30</t>
  </si>
  <si>
    <t xml:space="preserve">ITC Входная карта HDBaseT </t>
  </si>
  <si>
    <t>ITC Входная карта HDMI 4K30</t>
  </si>
  <si>
    <t>ITC Входная карта DVI</t>
  </si>
  <si>
    <t>ITC Выходная карта DVI</t>
  </si>
  <si>
    <t>ITC Входная карта оптоволокно</t>
  </si>
  <si>
    <t>ITC Выходная карта оптоволокно</t>
  </si>
  <si>
    <t>ITC Выходная карта HDBaseT 4K30</t>
  </si>
  <si>
    <t>ITC Входная карта HDMI</t>
  </si>
  <si>
    <t>ITC Выходная карта HDMI 4K30</t>
  </si>
  <si>
    <t>ITC HDMI свитчер</t>
  </si>
  <si>
    <t>ITC Интерактивная панель 98"</t>
  </si>
  <si>
    <t>ITC 4К съемная камера</t>
  </si>
  <si>
    <t>ITC Интерактивная панель 75"</t>
  </si>
  <si>
    <t>ITC Интерактивная панель 65"</t>
  </si>
  <si>
    <t>Интерактивная панель 75' i3 8/128 Гб</t>
  </si>
  <si>
    <t>Интерактивная панель 75' i3 8/512 Гб</t>
  </si>
  <si>
    <t>Интерактивная панель 75' i5 8/512 Гб</t>
  </si>
  <si>
    <t>Интерактивная панель 75' i7 16/512 Гб</t>
  </si>
  <si>
    <t>Интерактивная панель 86' i3 8/128 Гб</t>
  </si>
  <si>
    <t>Интерактивная панель 86' i3 8/512 Гб</t>
  </si>
  <si>
    <t>Интерактивная панель 86' i5 8/512 Гб</t>
  </si>
  <si>
    <t>Интерактивная панель 86' i7 16/512 Гб</t>
  </si>
  <si>
    <t>Интерактивная панель 98' i3 8/128 Гб</t>
  </si>
  <si>
    <t>Интерактивная панель 98' i3 8/512 Гб</t>
  </si>
  <si>
    <t>Интерактивная панель 98' i5 8/512 Гб</t>
  </si>
  <si>
    <t>Интерактивная панель 98' i7 16/512 Гб</t>
  </si>
  <si>
    <t>ITC Интерактивная панель 86"</t>
  </si>
  <si>
    <t>ITC Модуль управления сетевым контролем</t>
  </si>
  <si>
    <t xml:space="preserve">ITC Программное обеспечение для TS-9400 </t>
  </si>
  <si>
    <t>ITC Настольный микрофон</t>
  </si>
  <si>
    <t>ITC 65-дюймовая интерактивная панель со встроенной камерой и микрофоном и системой Android Поставка включает: 65-дюймовая интерактивная панель*1 Умная ручка * 1 Настенный кронштейн * 1 Кабель питания*1 Деревянный короб * 1 "</t>
  </si>
  <si>
    <t>ITC 65-дюймовая интерактивная панель</t>
  </si>
  <si>
    <t xml:space="preserve">ITC Кронштейн для панели </t>
  </si>
  <si>
    <t>ITC 75-дюймовая интерактивная панель со встроенной камерой и микрофоном и системой Android Поставка включает: 75-дюймовая интерактивная панель*1 Умная ручка * 1 Настенный кронштейн * 1 Кабель питания*1 Деревянный короб * 1 "</t>
  </si>
  <si>
    <t>ITC 75-дюймовая интерактивная панель</t>
  </si>
  <si>
    <t xml:space="preserve">ITC Беспроводной проекционный набор </t>
  </si>
  <si>
    <t>ITC PC Модуль, Intel® Core™ i5</t>
  </si>
  <si>
    <t>ITC OPS PC Модуль (I5)</t>
  </si>
  <si>
    <t>ITC PC Модуль, Intel® Core™ i7</t>
  </si>
  <si>
    <t>ITC OPS PC Модуль (I7)</t>
  </si>
  <si>
    <t>ITC Умная ручка</t>
  </si>
  <si>
    <t>ITC Беспроводной проектор</t>
  </si>
  <si>
    <t>ITC Кофр для 65-дюймового интерактивного дисплея</t>
  </si>
  <si>
    <t>ITC Мобильный кронштейн для TV-65820,TV-75820, TV-86820, TV-65830E,TV-75830E и TV-86830E</t>
  </si>
  <si>
    <t>ITC Кофр для 75-дюймового интерактивного дисплея</t>
  </si>
  <si>
    <t>ITC Кофр для 86-дюймового интерактивного дисплея</t>
  </si>
  <si>
    <t>ITC Кофр для 98-дюймового интерактивного дисплея</t>
  </si>
  <si>
    <t>ITC Мобильный кронштейн для TV-98820</t>
  </si>
  <si>
    <t>ITC 86-дюймовая интерактивная панель со встроенной камерой и микрофоном и системой Android Поставка включает: 86-дюймовая интерактивная панель*1 Умная ручка * 1 Настенный кронштейн * 1 Кабель питания*1 Деревянный короб * 1 "</t>
  </si>
  <si>
    <t>ITC 86-дюймовая интерактивная панель</t>
  </si>
  <si>
    <t>ITC 98-дюймовый интерактивная панель со встроенной камерой и микрофоном и системой Android Поставка включает: 98-дюймовый интерактивная панель*1 Умная ручка * 1 Настенный кронштейн * 1 Кабель питания*1 Деревянный короб * 1 "</t>
  </si>
  <si>
    <t>ITC Веб-камера</t>
  </si>
  <si>
    <t>Деревянный короб для TV-65830E</t>
  </si>
  <si>
    <t xml:space="preserve">ITC </t>
  </si>
  <si>
    <t>Деревянный короб для TV-75830E</t>
  </si>
  <si>
    <t>Деревянный короб для TV-86830E</t>
  </si>
  <si>
    <t>T-35M</t>
  </si>
  <si>
    <t>Усилитель микшерный 35 Вт, 3 Микрофона, 2 Входа Aux, с селекторным переключателем Mic2/Aux1 и Mic3/Aux2</t>
  </si>
  <si>
    <t>T-60M</t>
  </si>
  <si>
    <t>Усилитель микшерный 60 Вт, 3 Микрофона, 2 Входа Aux, с селекторным переключателем Mic2/Aux1 и Mic3/Aux2</t>
  </si>
  <si>
    <t>T-120MA</t>
  </si>
  <si>
    <t>Усилитель микшерный 120 Вт, 2 Микрофона, 2 Входа Aux, с селекторным переключателем Mic2/Aux1</t>
  </si>
  <si>
    <t>T-240MA</t>
  </si>
  <si>
    <t>Усилитель микшерный 24 Вт, 2 Микрофона, 2 Входа Aux, с селекторным переключателем Mic2/Aux1</t>
  </si>
  <si>
    <t>T-60D</t>
  </si>
  <si>
    <t>Усилитель микшерный 120 Вт, класс D , с 4 входами для микрофона с разъемом для наушников, 2 выходами Aux, 100 В и 4-16 Ом</t>
  </si>
  <si>
    <t>T-120D</t>
  </si>
  <si>
    <t>Усилитель микшерный 120 Вт, класс D, с 4 входами для микрофона с разъемом для наушников, 2 выходами Aux, 100 В и 4-16 Ом выход</t>
  </si>
  <si>
    <t>T-240D</t>
  </si>
  <si>
    <t>Усилитель микшерный 240 Вт, класс D, с 4 микрофонными входами типа phone jack, 2 выходами Aux, 100 В и 4-16 Ом</t>
  </si>
  <si>
    <t>T-350D</t>
  </si>
  <si>
    <t>Усилитель микшерный 350 Вт, класс D, с 4 микрофонными входами типа phone jack, 2 выходами Aux, 100 В и 4-16 Ом</t>
  </si>
  <si>
    <t>T-500D</t>
  </si>
  <si>
    <t>Усилитель микшерный 500 Вт, класс D, с 4 микрофонными входами типа phone jack, 2 выходами Aux, 100 В и 4-16 Ом</t>
  </si>
  <si>
    <t>T-650D</t>
  </si>
  <si>
    <t>Усилитель микшерный 650 Вт, класс D, с 4 микрофонными входами типа phone jack, 2 выходами Aux, 100 В и 4-16 Ом</t>
  </si>
  <si>
    <t>T-B120D</t>
  </si>
  <si>
    <t>Усилитель микшерный 120 Вт, класс D, с 4 микрофонными входами типа phoenix, 2 выходами Aux, 100 В и 4-16 Ом</t>
  </si>
  <si>
    <t>T-B240D</t>
  </si>
  <si>
    <t>Усилитель микшерный 240 Вт, класс D, с 4 микрофонными входами типа phoenix, 2 выходами Aux, 100 В и 4-16Ω выход</t>
  </si>
  <si>
    <t>T-B350D</t>
  </si>
  <si>
    <t>Усилитель микшерный 350 Вт, класс D, с 4 микрофонными входами Phoenix, 2 Aux, 100 В и выходом 4-16Ω</t>
  </si>
  <si>
    <t>T-B500D</t>
  </si>
  <si>
    <t>Усилитель микшерный 500 Вт, класс D, с 4 микрофонными входами Phoenix, 2 Aux, 100 В и выходом 4-16Ω</t>
  </si>
  <si>
    <t>T-B650D</t>
  </si>
  <si>
    <t>Усилитель микшерный 650 Вт, класс D, с 4 микрофонными входами Phoenix, 2 Aux, 100 В и выходом 4-16Ω</t>
  </si>
  <si>
    <t>T-B60DV</t>
  </si>
  <si>
    <t>Усилитель микшерный 60 Вт, класс D, с 4 микрофонными входами Phoenix, 2 Aux, 100 В и выходом 4-16Ω, встроенный 24 В постоянного тока</t>
  </si>
  <si>
    <t>T-B120DV</t>
  </si>
  <si>
    <t>Усилитель микшерный 120 Вт, класс D, с 4 микрофонными входами Phoenix, 2 Aux, 100 В и выходом 4-16Ω, встроенный 24 В постоянного тока</t>
  </si>
  <si>
    <t>T-B240DV</t>
  </si>
  <si>
    <t>Усилитель микшерный 240 Вт, класс D, с 4 входами для микрофонов Phoenix, 2 выходами Aux, 100 В и 4-16 Ом, встроенный источник питания 24 В постоянного тока</t>
  </si>
  <si>
    <t>T-B350DV</t>
  </si>
  <si>
    <t>Усилитель микшерный 350 Вт, класс D, с 4 входами для микрофонов Phoenix, 2 выходами Aux, 100 В и 4-16 Ом, встроенный источник питания 24 В постоянного тока</t>
  </si>
  <si>
    <t>T-B500DV</t>
  </si>
  <si>
    <t>Усилитель микшерный 500 Вт, класс D, с 4 входами для микрофонов Phoenix, 2 выходами Aux, 100 В и 4-16 Ом, встроенный источник питания 24 В постоянного тока</t>
  </si>
  <si>
    <t>T-60FP</t>
  </si>
  <si>
    <t>Усилитель микшерный 60 Вт, 4 микрофона, 4 AUX, 100 В/70 В и 4 Ом, переменный ток 230 В и постоянный ток 24 В</t>
  </si>
  <si>
    <t>T-120FP</t>
  </si>
  <si>
    <t>Усилитель микшерный 120 Вт, 4 микрофона, 4 AUX, 100 В/70 В и 4 Ом, переменный ток 230 В и постоянный ток 24 В</t>
  </si>
  <si>
    <t>T-240FP</t>
  </si>
  <si>
    <t>Усилитель микшерный 240 Вт, 4 микрофона, 4 aux, 100 В/70 В и 4 Ом, переменный ток 230 В и постоянный ток 24 В</t>
  </si>
  <si>
    <t>T-350FP</t>
  </si>
  <si>
    <t>Усилитель микшерный 350 Вт, 4 микрофона, 4 aux, 100 В/70 В и 4 Ом, переменный ток 230 В и постоянный ток 24 В</t>
  </si>
  <si>
    <t>T-500FP</t>
  </si>
  <si>
    <t>Усилитель микшерный 500 Вт, 4 микрофона, 4 aux, 100 В/70 В и 4 Ом, переменный ток 230 В и постоянный ток 24 В</t>
  </si>
  <si>
    <t>T-10AP</t>
  </si>
  <si>
    <t>Усилитель микшерный 10 Вт, 70 В и 4 Ом, постоянный ток 12 В</t>
  </si>
  <si>
    <t>T-20AP</t>
  </si>
  <si>
    <t>Усилитель микшерный 20 Вт, 2 микрофона, 1 aux, телефонный вход, 100 В/70 В и 4 Ом</t>
  </si>
  <si>
    <t>T-40AP</t>
  </si>
  <si>
    <t>Усилитель микшерный 40 Вт, 2 микрофона, 1 aux, tel вход, 100 В/70 В и 4 Ом</t>
  </si>
  <si>
    <t>T-60AP</t>
  </si>
  <si>
    <t>Усилитель микшерный 60 Вт, 3 микрофона, 2 дополнительных входа, tel вход, 100 В/70 В и 4 Ом</t>
  </si>
  <si>
    <t>T-120AP</t>
  </si>
  <si>
    <t>Усилитель микшерный 120 Вт, 3 микрофона, 2 дополнительных входа, tel вход, 100 В/70 В и 4 Ом</t>
  </si>
  <si>
    <t>T-240AP</t>
  </si>
  <si>
    <t>Усилитель микшерный 240 Вт, 3 микрофона, 2 дополнительных входа, tel вход, 100 В/70 В и 4 Ом (если с 24 В постоянного тока требуется дополнительно 10 долларов США) -- (НОВИНКА)</t>
  </si>
  <si>
    <t>T-1S01</t>
  </si>
  <si>
    <t>Предусилитель микшерный, 5 микрофонных входов, 3 aux, 230 В переменного тока и 24 В постоянного тока</t>
  </si>
  <si>
    <t>T-2S01</t>
  </si>
  <si>
    <t>Микшерный пульт двухканальный, 10 микрофонных, 4 aux, 2 линейных выхода XLR, 230 В переменного тока и 24 В постоянного тока</t>
  </si>
  <si>
    <t>T-319</t>
  </si>
  <si>
    <t>Пейджинговая консоль с T-1S01/T-2S01</t>
  </si>
  <si>
    <t>T-2S02</t>
  </si>
  <si>
    <t>Стереомикшерный предусилитель, 2 микрофонных и 4 aux входа, стереовыход</t>
  </si>
  <si>
    <t>T-328</t>
  </si>
  <si>
    <t>Пейджинговая консоль на шесть зон с T-6245</t>
  </si>
  <si>
    <t>T-6240</t>
  </si>
  <si>
    <t>Предусилитель, 8 линейных входов с отдельным регулятором громкости, регулятором низких и высоких частот, 8 небалансных линейных выходов</t>
  </si>
  <si>
    <t>T-220AP</t>
  </si>
  <si>
    <t>Усилитель двухканальный класса D 2×20 Вт при 4 Ом, в комплект входит адаптер питания постоянного тока 24 В, 2 микрофонных/линейных входа, можно подключить мостом до 40 Вт</t>
  </si>
  <si>
    <t>T-260AP</t>
  </si>
  <si>
    <t>Усилитель двухканальный класса D 2×60 Вт при 4 Ом, адаптер питания постоянного тока 24 В в комплекте, 2 микрофонных/линейных входа, можно подключить мостом до 120 Вт</t>
  </si>
  <si>
    <t>T-221AP</t>
  </si>
  <si>
    <t>Усилитель двухканальный класса D 2×20 Вт при 4 Ом, адаптер питания постоянного тока 24 В в комплекте, 1 вход AUX, автоматическое включение при наличии входного сигнала и автоматическое выключение при отсутствии входного сигнала</t>
  </si>
  <si>
    <t>T-1120D</t>
  </si>
  <si>
    <t>Одноканальный усилитель класса D, 120 Вт, 100 В, высота 1U, с регулятором громкости на передней панели, с 24 В постоянного тока</t>
  </si>
  <si>
    <t>T-1240D</t>
  </si>
  <si>
    <t>Одноканальный усилитель класса D, 240 Вт, 100 В, высота 1U, с регулятором громкости на передней панели, с 24 В постоянного тока</t>
  </si>
  <si>
    <t>T-1350D</t>
  </si>
  <si>
    <t>Одноканальный усилитель класса D, 350 Вт, 100 В, высота 1U, с регулятором громкости на передней панели, с 24 В постоянного тока</t>
  </si>
  <si>
    <t>T-2120D</t>
  </si>
  <si>
    <t>Двухканальный усилитель класса D, 2×120 Вт, 100 В, высота 1U, с регулятором громкости на передней панели, с питанием 24 В постоянного тока</t>
  </si>
  <si>
    <t>T-2240D</t>
  </si>
  <si>
    <t>Двухканальный усилитель класса D, 2×240 Вт, 100 В, высота 1U, с регулятором громкости на передней панели, с питанием 24 В постоянного тока</t>
  </si>
  <si>
    <t>T-2350D</t>
  </si>
  <si>
    <t>Двухканальный усилитель класса D, 2×350 Вт, 100 В, высота 1U, с регулятором громкости на передней панели, с питанием 24 В постоянного тока</t>
  </si>
  <si>
    <t>T-2500D</t>
  </si>
  <si>
    <t>Двухканальный усилитель класса D, 2×500 Вт, 100 В, высота 1U, с регулятором громкости на передней панели, с питанием 24 В постоянного тока</t>
  </si>
  <si>
    <t>T-4120D</t>
  </si>
  <si>
    <t>Четырехканальный усилитель класса D, 4×120 Вт, 100 В, высота 1U, с регулятором громкости на передней панели, с питанием 24 В постоянного тока</t>
  </si>
  <si>
    <t>T-4240D</t>
  </si>
  <si>
    <t>Четырехканальный усилитель класса D, 4×240 Вт, 100 В, высота 1U, с регулятором громкости на передней панели, с питанием 24 В постоянного тока</t>
  </si>
  <si>
    <t>T-4350D</t>
  </si>
  <si>
    <t>Четырехканальный Усилитель класса D, 4×350 Вт, 100 В, высота 1U, с регулятором громкости на передней панели, с 24 В постоянного тока</t>
  </si>
  <si>
    <t>T-4500D</t>
  </si>
  <si>
    <t>Четырехканальный усилитель класса D, 4×500 Вт, 100 В, высота 1U, с регулятором громкости на передней панели, с 24 В постоянного тока</t>
  </si>
  <si>
    <t>T-160DS</t>
  </si>
  <si>
    <t>Одноканальный усилитель класса D, 60 Вт, 100 В/4 Ом, высота 1U, с регулятором громкости на передней панели, без 24 В постоянного тока</t>
  </si>
  <si>
    <t>T-1120DS</t>
  </si>
  <si>
    <t>Одноканальный усилитель класса D, 120 Вт, 100 В/4 Ом, высота 1U, с регулятором громкости на передней панели, без 24 В постоянного тока</t>
  </si>
  <si>
    <t>T-1240DS</t>
  </si>
  <si>
    <t>Одноканальный усилитель класса D, 240 Вт, 100 В/4 Ом, высота 1U, с регулятором громкости на передней панели, без 24 В постоянного тока</t>
  </si>
  <si>
    <t>T-1350DS</t>
  </si>
  <si>
    <t>Одноканальный усилитель класса D, 350 Вт, 100 В/4 Ом, высота 1U, с регулятором громкости управление на передней панели, без 24 В постоянного тока</t>
  </si>
  <si>
    <t>T-1500DS</t>
  </si>
  <si>
    <t>Одноканальный усилитель класса D, 500 Вт, 100 В/4 Ом, высота 1U, с регулятором громкости на передней панели, без 24 В постоянного тока</t>
  </si>
  <si>
    <t>T-1650DS</t>
  </si>
  <si>
    <t>Одноканальный усилитель класса D, 650 Вт, 100 В/4 Ом, высота 1U, с регулятором громкости на передней панели, без 24 В постоянного тока</t>
  </si>
  <si>
    <t>T-61000D</t>
  </si>
  <si>
    <t>Одноканальный усилитель класса D, 1000 Вт, 100 В/4 Ом, высота 1U, с регулятором громкости на передней панели, без 24 В постоянного тока</t>
  </si>
  <si>
    <t>T-61500D</t>
  </si>
  <si>
    <t>Одноканальный усилитель класса D, 1500 Вт, 100 В/4 Ом, высота 1U, с регулятором громкости на передней панели, без 24 В постоянного тока</t>
  </si>
  <si>
    <t>T-62000D</t>
  </si>
  <si>
    <t>Одноканальный усилитель класса D, 2000 Вт, 100 В/4 Ом, высота 1U, с регулятором громкости на передней панели, без 24 В постоянного тока</t>
  </si>
  <si>
    <t>T-2240DS</t>
  </si>
  <si>
    <t>Двухканальный усилитель класса D, 2×240 Вт, 100 В/4 Ом, высота 1U, с регулятором громкости на передней панели, без 24 В постоянного тока</t>
  </si>
  <si>
    <t>T-2350DS</t>
  </si>
  <si>
    <t>Двухканальный усилитель класса D, 2×350 Вт, 100 В/4 Ом, высота 1U, с регулятором громкости на передней панели, без 24 В постоянного тока</t>
  </si>
  <si>
    <t>T-2500DS</t>
  </si>
  <si>
    <t>Двухканальный усилитель класса D, 2×500 Вт, 100 В/4 Ом, высота 1U, с регулятором громкости на передней панели, без 24 В постоянного тока</t>
  </si>
  <si>
    <t>T-4120DS</t>
  </si>
  <si>
    <t>Четырехканальный усилитель класса D, 4×120 Вт, 100 В/4 Ом, высота 1U, с регулятором громкости на передней панели, без 24 В постоянного тока</t>
  </si>
  <si>
    <t>T-4350DS</t>
  </si>
  <si>
    <t>Четырехканальный усилитель класса D, 4×350 Вт, 100 В/4 Ом, высота 1U, с регулятором громкости на передней панели, без 24 В постоянного тока</t>
  </si>
  <si>
    <t>T-4500DS</t>
  </si>
  <si>
    <t>Четырехканальный усилитель класса D, 4×500 Вт, 100 В/4 Ом, высота 1U, с регулятором громкости на передней панели, без 24 В постоянного тока</t>
  </si>
  <si>
    <t>T-2060DSA</t>
  </si>
  <si>
    <t>Двухканальный усилитель класса D, 2×60 Вт, 100 В/4 Ом, высота 1U, с регулятором громкости на передней панели, без 24 В постоянного тока</t>
  </si>
  <si>
    <t>T-2120DSA</t>
  </si>
  <si>
    <t>Двухканальный усилитель класса D, 2×120 Вт, 100 В/4 Ом, высота 1U, с регулятором громкости на передней панели, без 24 В постоянного тока</t>
  </si>
  <si>
    <t>T-2240DSA</t>
  </si>
  <si>
    <t>T-4060DSA</t>
  </si>
  <si>
    <t>Четырехканальный усилитель класса D, 4×60 Вт, 100 В/4 Ом, высота 1U, с регулятором громкости на передней панели, без 24 В постоянного тока</t>
  </si>
  <si>
    <t>T-4120DSA</t>
  </si>
  <si>
    <t>Четырехканальный усилитель класса D, 4×120 Вт, 100 В/4 Ом, высота 1U, с Регулятор громкости на передней панели, без 24 В постоянного тока</t>
  </si>
  <si>
    <t>T-4240DSA</t>
  </si>
  <si>
    <t>Четырехканальный усилитель класса D, 4×240 Вт, 100 В/4 Ом, высота 1U, с регулятором громкости на передней панели, без 24 В постоянного тока</t>
  </si>
  <si>
    <t>T-60DTB</t>
  </si>
  <si>
    <t>Усилитель двухканальный 60 Вт класса D с MP3(USB/SD)/TUNER и Bluetooth, встроенная функция записи входов MIC1 и Line 1, 1 вход EMC, 2 входа AUX, 4 входа Phonejack MIC (1U, монтаж в стойку), с выходом 100 В и 4-16 Ом</t>
  </si>
  <si>
    <t>T-120DTB</t>
  </si>
  <si>
    <t>Усилитель двухканальный 120 Вт класса D с MP3(USB/SD)/TUNER и Bluetooth, встроенная функция записи входов MIC1 и Line 1, 1 вход EMC, 2 входа AUX, 4 входа Phonejack MIC (1U, монтаж в стойку), с выходом 100 В и 4-16 Ом</t>
  </si>
  <si>
    <t>T-240DTB</t>
  </si>
  <si>
    <t>Усилитель двухканальный 240 Вт класса D с MP3(USB/SD)/TUNER и Bluetooth, встроенный микрофонный вход MIC1 и функция записи Line 1, 1 вход EMC, 2 входа AUX, 4 входа Phonejack MIC (1U, монтаж в стойку), выход 100 В и 4-16 Ом</t>
  </si>
  <si>
    <t>T-350DTB</t>
  </si>
  <si>
    <t>Усилитель микшерный класса D мощностью 350 Вт с MP3 (USB/SD)/TUNER и Bluetooth, встроенной функцией записи входов MIC1 и Line 1, 1 вход EMC, 2 входа AUX, 4 входа Phonejack MIC (1U, монтаж в стойку), с выходом 100 В и 4-16 Ом</t>
  </si>
  <si>
    <t>T-500DTB</t>
  </si>
  <si>
    <t>Усилитель микшерный класса D мощностью 500 Вт с MP3 (USB/SD)/TUNER и Bluetooth, встроенной функцией записи входов MIC1 и Line 1, 1 вход EMC, 2 входа AUX, 4 входа Phonejack MIC (1U, монтаж в стойку), с выходом 100 В и 4-16 Ом</t>
  </si>
  <si>
    <t>T-650DTB</t>
  </si>
  <si>
    <t>Усилитель микшерный класса D мощностью 650 Вт с MP3 (USB/SD)/TUNER и Bluetooth, встроенной функцией записи входов MIC1 и Line 1, 1 вход EMC, 2 входа AUX, 4 входа Phonejack MIC (1U, монтаж в стойку крепление), с выходом 100 В и 4-16 Ом</t>
  </si>
  <si>
    <t>T-60DTBV</t>
  </si>
  <si>
    <t>Усилитель микшерный 60 Вт класса D с MP3(USB/SD)/TUNER и Bluetooth, встроенный микрофон 1 и линейный вход 1 функция записи, 1 вход EMC, 2 входа AUX, 4 входа Phonejack MIC (1U, крепление в стойку), с выходом 100 В и 4-16 Ом, встроенный источник 24 В постоянного тока</t>
  </si>
  <si>
    <t>T-120DTBV</t>
  </si>
  <si>
    <t>Усилитель микшерный 120 Вт класса D с MP3(USB/SD)/TUNER и Bluetooth, встроенный микрофон 1 и линейный вход 1 функция записи, 1 вход EMC, 2 входа AUX, 4 входа Phonejack MIC (1U, крепление в стойку), с выходом 100 В и 4-16 Ом, встроенный источник 24 В постоянного тока</t>
  </si>
  <si>
    <t>T-240DTBV</t>
  </si>
  <si>
    <t>Усилитель микшерный 240 Вт класса D с MP3(USB/SD)/TUNER и Bluetooth, встроенный микрофон 1 и Функция записи на вход Line 1, 1 вход EMC, 2 входа AUX, 4 входа Phonejack MIC (1U, монтаж в стойку), с выходом 100 В и 4-16 Ом, встроенный 24 В постоянного тока</t>
  </si>
  <si>
    <t>T-350DTBV</t>
  </si>
  <si>
    <t>Усилитель микшерный 120 Вт класса D с MP3 (USB/SD)/TUNER и Bluetooth, встроенная функция записи на вход MIC1 и Line 1, 1 вход EMC, 2 входа AUX, 4 входа Phonejack MIC (1U, монтаж в стойку), с выходом 100 В и 4-16 Ом, встроенный 24 В постоянного тока</t>
  </si>
  <si>
    <t>T-500DTBV</t>
  </si>
  <si>
    <t>Усилитель микшерный 120 Вт класса D с MP3 (USB/SD)/TUNER и Bluetooth, встроенная функция записи на вход MIC1 и Line 1, 1 вход EMC, 2 входа AUX, 4 входа Phonejack MIC (1U, монтаж в стойку), с выходом 100 В и 4-16 Ом выход, встроенный 24 В постоянного тока</t>
  </si>
  <si>
    <t>T-B60DTB</t>
  </si>
  <si>
    <t>Усилитель микшерный 60 Вт класса D с MP3(USB/SD)/TUNER и Bluetooth, встроенный микрофонный вход MIC1 и Line 1 функция записи, 1 вход EMC, 2 входа AUX, 4 входа Phoenix MIC, с фантомным питанием (1U, монтаж в стойку), с выходом 100 В и 4-16 Ом</t>
  </si>
  <si>
    <t>T-B120DTB</t>
  </si>
  <si>
    <t>Усилитель микшерный 120 Вт класса D с MP3(USB/SD)/TUNER и Bluetooth, встроенный микрофонный вход MIC1 и Line 1 функция записи, 1 вход EMC, 2 входа AUX, 4 входа Phoenix MIC, с фантомным питанием (1U, монтаж в стойку), с выходом 100 В и 4-16 Ом</t>
  </si>
  <si>
    <t>T-B240DTB</t>
  </si>
  <si>
    <t>Усилитель микшерный 240 Вт класса D с MP3(USB/SD)/TUNER и Bluetooth, встроенный микрофонный вход MIC1 и Line 1 функция записи функция, 1 вход EMC, 2 входа AUX, 4 входа Phoenix MIC, с фантомным питанием (1U, монтаж в стойку), с выходом 100 В и 4-16 Ом</t>
  </si>
  <si>
    <t>T-B350DTB</t>
  </si>
  <si>
    <t>Усилитель микшерный класса D мощностью 350 Вт с MP3(USB/SD)/TUNER и Bluetooth, встроенным микрофонным входом MIC1 и функцией Line 1 записаны, 1 вход EMC, 2 входа AUX, 4 входа Phoenix MIC, с фантомным питанием (1U, монтаж в стойку) , с выходом 100 В и 4-16 Ом</t>
  </si>
  <si>
    <t>T-B500DTB</t>
  </si>
  <si>
    <t>Усилитель микшерный класса D, 500 Вт с MP3(USB/SD)/TUNER и Bluetooth, встроенным микрофонным входом MIC1 и функцией Line 1, 1 вход EMC, 2 входа AUX, 4 входа Phoenix MIC, с фантомным питанием (1U, монтаж в стойку) , с выходом 100 В и 4-16 Ом</t>
  </si>
  <si>
    <t>T-B60DTBV</t>
  </si>
  <si>
    <t>Усилитель микшерный класса D, 60 Вт с MP3(USB/SD)/TUNER и Bluetooth, встроенным ограничением записи на входы MIC1 и Line 1, 1 вход EMC, 2 входа AUX, 4 входа Phoenix MIC, с фантомным питанием (1U, крепление в стойку) , с выходом 100 В и 4-16 Ом, встроенный постоянный ток 24 В</t>
  </si>
  <si>
    <t>T-B120DTBV</t>
  </si>
  <si>
    <t>Усилитель микшерный 120 Вт класса D с MP3(USB/SD)/TUNER и Bluetooth, встроенной функцией записи на входы MIC1 и Line 1, 1 вход EMC, 2 входа AUX, 4 входа Phoenix MIC, с фантомным питанием (1U, крепление в стойку), с выходом 100 В и 4-16 Ом, встроенный 24 В постоянного тока</t>
  </si>
  <si>
    <t>T-B240DTBV</t>
  </si>
  <si>
    <t>Усилитель микшерный 240 Вт класса D с MP3(USB/SD)/TUNER и Bluetooth, встроенной функцией записи на входы MIC1 и Line 1, 1 вход EMC, 2 входа AUX, 4 входа Phoenix MIC, с фантомным питанием (1U, монтаж в стойку), с выходом 100 В и 4-16 Ом, встроенный 24 В постоянного тока</t>
  </si>
  <si>
    <t>T-B350DTBV</t>
  </si>
  <si>
    <t>Усилитель микшерный 350 Вт класса D с MP3(USB/SD)/TUNER и Bluetooth, встроенная функция записи входов MIC1 и Line 1, 1 вход EMC, 2 входа AUX, 4 входа Phoenix MIC, с фантомным питанием (1U, монтаж в стойку), с выходом 100 В и 4-16 Ом, встроенный 24 В постоянного тока</t>
  </si>
  <si>
    <t>T-B500DTBV</t>
  </si>
  <si>
    <t>Усилитель микшерный 500 Вт класса D с MP3(USB/SD)/TUNER и Bluetooth, встроенная функция записи входов MIC1 и Line 1, 1 вход EMC, 2 входа AUX, 4 входа Phoenix MIC, с фантомным питанием (1U, монтаж в стойку), с выходом 100 В и 4-16 Ом, встроенный 24 В постоянного тока</t>
  </si>
  <si>
    <t>TI-120DTB</t>
  </si>
  <si>
    <t>Усилитель микшерный 120 Вт класса D, с MP3 (USB/SD)/тюнером и Bluetooth, встроенной функцией записи на входы MIC1 и Line 1, 100 В/70 В/4 Ом, 3 микрофонных и 2 дополнительных входа, с микрофонным входом с разъемом для телефона (1U, крепление в стойку)</t>
  </si>
  <si>
    <t>TI-240DTB</t>
  </si>
  <si>
    <t>Усилитель микшерный 240 Вт класса D, с MP3 (USB/SD)/тюнером и Bluetooth, 100 В/70 В/4 Ом, 3 микрофонных и 2 дополнительных входа, с микрофонным входом с разъемом для телефона (1U, крепление в стойку)</t>
  </si>
  <si>
    <t>TI-350DTB</t>
  </si>
  <si>
    <t>Усилитель микшерный 350 Вт класса D, с MP3 (USB/SD)/тюнером и Bluetooth, встроенной функцией записи на входы MIC1 и Line 1, 100 В/70 В/4 Ом, 3 микрофонных и 2 дополнительных входа, с микрофонным входом с разъемом для телефона микрофонный вход (1U, крепление в стойку)</t>
  </si>
  <si>
    <t>TI-500DTB</t>
  </si>
  <si>
    <t>Усилитель микшерный 500 Вт класса D, с MP3 (USB/SD)/тюнером и Bluetooth, встроенная функция записи на входы MIC1 и Line 1, 100 В/70 В/4 Ом, 3 микрофонных и 2 дополнительных входа, с микрофонным входом с разъемом для телефона (1U, крепление в стойку)</t>
  </si>
  <si>
    <t>T-2221</t>
  </si>
  <si>
    <t>CD/MP3-плеер с AM/FM-тюнером, с USB/SD и Bluetooth, высота 1U (с SD-картой 2 ГБ)</t>
  </si>
  <si>
    <t>T-6221</t>
  </si>
  <si>
    <t>CD/Mp3-плеер с USB/SD, высота 1U</t>
  </si>
  <si>
    <t>T-6222</t>
  </si>
  <si>
    <t>AM/FM-тюнер, высота 1U</t>
  </si>
  <si>
    <t>TS-338</t>
  </si>
  <si>
    <t>Настольный микрофон</t>
  </si>
  <si>
    <t>T-621</t>
  </si>
  <si>
    <t>T-621A</t>
  </si>
  <si>
    <t>Настольный микрофон, со звуком</t>
  </si>
  <si>
    <t>T-521A</t>
  </si>
  <si>
    <t>T-521B</t>
  </si>
  <si>
    <t>Микрофон с зажимом</t>
  </si>
  <si>
    <t>TS-548MD</t>
  </si>
  <si>
    <t>Микрофон, конденсаторный Частотная характеристика: 40 Гц-18 кГц Направленность: суперкардиоидная диаграмма направленности Выходное сопротивление: 75 Ом Чувствительность: -45 дБ</t>
  </si>
  <si>
    <t>TS-549M</t>
  </si>
  <si>
    <t>Конференц-микрофон</t>
  </si>
  <si>
    <t>TS-3421</t>
  </si>
  <si>
    <t>Преобразователь</t>
  </si>
  <si>
    <t>T-540</t>
  </si>
  <si>
    <t>Профессиональный речевой и хоровой микрофон</t>
  </si>
  <si>
    <t>TK-300</t>
  </si>
  <si>
    <t>Стойка для ручного микрофона, высота 980–1680 мм и длина 550–900 мм для рычага</t>
  </si>
  <si>
    <t>TK-300H</t>
  </si>
  <si>
    <t>Стойка для проводного ручного микрофона, высота 1030–1710 мм и длина 750 мм для штанги</t>
  </si>
  <si>
    <t>TK-200</t>
  </si>
  <si>
    <t>Стойка для проводного ручного микрофона, высота 160–200 мм</t>
  </si>
  <si>
    <t>T-6236</t>
  </si>
  <si>
    <t>Кафедра (без ручного или петличного микрофона), встроенный усилитель RMS 60 Вт, колонка-динамик 60 Вт, 1 лампа, 1 микрофон на гусиной шее, вход для внешнего микрофона, вход AUX, дополнительный усилитель и вход для дополнительного динамика, черный или белый по желанию</t>
  </si>
  <si>
    <t>T-6236BMU</t>
  </si>
  <si>
    <t>Многофункциональная кафедра, встроенный усилитель RMS 100 Вт класса D, колонка-динамик 100 Вт, с одним микрофоном на гусиной шее, одним светодиодным светильником высокой яркости, двумя беспроводными микрофонами UHF, MP3-плеером (поддержка карт USB/TF, 32 ГБ), FM-тюнером и функцией диктофона</t>
  </si>
  <si>
    <t>T-6236BM</t>
  </si>
  <si>
    <t>Многофункциональная кафедра, встроенный RMS Усилитель класса D мощностью 100 Вт, колонка мощностью 100 Вт, с одним микрофоном на гусиной шее, одним светодиодным индикатором высокой яркости, MP3-плеером (поддержка карт USB/TF, 32 ГБ), FM-тюнером и функцией диктофона (без двух беспроводных микрофонов UHF)</t>
  </si>
  <si>
    <t>T-671</t>
  </si>
  <si>
    <t>Регуляровка громокости 6 Вт</t>
  </si>
  <si>
    <t>T-672</t>
  </si>
  <si>
    <t>Регулировка громкости 15 Вт</t>
  </si>
  <si>
    <t>T-673</t>
  </si>
  <si>
    <t>Регулировка громкости 30 Вт</t>
  </si>
  <si>
    <t>T-674</t>
  </si>
  <si>
    <t>Регулировка громкости 60 Вт</t>
  </si>
  <si>
    <t>T-675</t>
  </si>
  <si>
    <t>Регулировка громкости 100 Вт</t>
  </si>
  <si>
    <t>T-671F</t>
  </si>
  <si>
    <t>Регулировка громкости 6 Вт, с реле</t>
  </si>
  <si>
    <t>T-672F</t>
  </si>
  <si>
    <t>Регулировка громкости 15 Вт, с реле</t>
  </si>
  <si>
    <t>T-673F</t>
  </si>
  <si>
    <t>Регулировка громкости 30 Вт, с реле</t>
  </si>
  <si>
    <t>T-674F</t>
  </si>
  <si>
    <t>Регулировка громкости 60 Вт, с реле</t>
  </si>
  <si>
    <t>T-675F</t>
  </si>
  <si>
    <t>Регулировка громкости 100 Вт, с реле</t>
  </si>
  <si>
    <t>T-681</t>
  </si>
  <si>
    <t>Регулировка громкости 6 Вт</t>
  </si>
  <si>
    <t>T-682</t>
  </si>
  <si>
    <t>Регулировка громкости 20 Вт</t>
  </si>
  <si>
    <t>T-683</t>
  </si>
  <si>
    <t>T-684</t>
  </si>
  <si>
    <t>Регулировка громкости 40 Вт</t>
  </si>
  <si>
    <t>T-685</t>
  </si>
  <si>
    <t>T-681F</t>
  </si>
  <si>
    <t>T-682F</t>
  </si>
  <si>
    <t>Регулировка громкости 20 Вт, с реле</t>
  </si>
  <si>
    <t>T-683F</t>
  </si>
  <si>
    <t>T-684F</t>
  </si>
  <si>
    <t>Регулировка громкости 40 Вт, с реле</t>
  </si>
  <si>
    <t>T-685F</t>
  </si>
  <si>
    <t>Регулятор громкости 60 Вт, с реле</t>
  </si>
  <si>
    <t>T-671C</t>
  </si>
  <si>
    <t>Регулятор громкости 6 Вт</t>
  </si>
  <si>
    <t>T-672C</t>
  </si>
  <si>
    <t>Регулятор громкости 15 Вт</t>
  </si>
  <si>
    <t>T-673C</t>
  </si>
  <si>
    <t>Регулятор громкости 30 Вт</t>
  </si>
  <si>
    <t>T-674C</t>
  </si>
  <si>
    <t>Регулятор громкости 60 Вт</t>
  </si>
  <si>
    <t>T-675C</t>
  </si>
  <si>
    <t>Регулятор громкости 100 Вт</t>
  </si>
  <si>
    <t>T-6FS</t>
  </si>
  <si>
    <t>Регулятор громкости с селектором каналов и реле, 6 Вт</t>
  </si>
  <si>
    <t>V-8</t>
  </si>
  <si>
    <t>Металлическая монтажная коробка для регулятора громкости</t>
  </si>
  <si>
    <t>V-8P</t>
  </si>
  <si>
    <t>Монтажная коробка из АБС-пластика для регулятора громкости</t>
  </si>
  <si>
    <t>V-8M</t>
  </si>
  <si>
    <t>Регулятор громкости на настенном монтаже, задняя коробка, пластик</t>
  </si>
  <si>
    <t>T-104U</t>
  </si>
  <si>
    <t>Громкоговоритель потолочный, 1 Вт-2 Вт-3 Вт, 100 В, вырез 108 мм, перегородка из АБС-пластика, металлическая решетка</t>
  </si>
  <si>
    <t>T-105U</t>
  </si>
  <si>
    <t>Громкоговоритель потолочный, 1,5 Вт-3 Вт-6 Вт, 100 В, вырез 145 мм, перегородка из АБС-пластика, металлическая решетка</t>
  </si>
  <si>
    <t>T-106U</t>
  </si>
  <si>
    <t>Громкоговоритель потолочный, 3 Вт-6 Вт-9 Вт, 100 В, вырез 170 мм, перегородка из АБС-пластика, металлическая решетка</t>
  </si>
  <si>
    <t>T-104</t>
  </si>
  <si>
    <t>Громкоговоритель потолочный, 1,5 Вт-3 Вт-5 Вт, 100 В, вырез 155 мм, металлическая решетка и перегородка</t>
  </si>
  <si>
    <t>T-105</t>
  </si>
  <si>
    <t>Громкоговоритель потолочный, 1,5 Вт-3 Вт-6 Вт, 100 В, вырез 175 мм, металлическая решетка и перегородка</t>
  </si>
  <si>
    <t>T-106</t>
  </si>
  <si>
    <t>Громкоговоритель потолочный, 3 Вт-6 Вт-9 Вт, 100 В, вырез 220 мм, металлическая решетка и перегородка</t>
  </si>
  <si>
    <t>T-105A</t>
  </si>
  <si>
    <t>Громкоговоритель потолочный с твитером, 1,5 Вт-3 Вт-6 Вт, 100 В, вырез 175 мм, металлическая решетка и перегородка</t>
  </si>
  <si>
    <t>T-106A</t>
  </si>
  <si>
    <t>Громкоговоритель потолочный с твитером, 3 Вт-6 Вт-9 Вт, 100 В, вырез 220 мм, металлическая решетка и перегородка</t>
  </si>
  <si>
    <t>T-105F</t>
  </si>
  <si>
    <t>Громкоговоритель потолочный с задней крышкой из ABS, 3 Вт-5 Вт, 100 В, вырез 160 мм, перегородка и крышка из ABS, металлическая решетка</t>
  </si>
  <si>
    <t>T-106F</t>
  </si>
  <si>
    <t>Громкоговоритель потолочный с задней крышкой из ABS, 3 Вт-6 Вт, 100 В, вырез 190 мм, перегородка и крышка из ABS, металлическая решетка</t>
  </si>
  <si>
    <t>T-106Y</t>
  </si>
  <si>
    <t>Громкоговоритель потолочный 0,75 Вт, 1,5 Вт, 3 Вт, 6 Вт, 100 В</t>
  </si>
  <si>
    <t>T-105L</t>
  </si>
  <si>
    <t>Громкоговоритель потолочный, полный диапазон, 1,5 Вт-3 Вт-6 Вт, 100 В, вырез 160 мм, металлическая перегородка и решетка</t>
  </si>
  <si>
    <t>T-108L</t>
  </si>
  <si>
    <t>Громкоговоритель потолочный, 1,87 Вт-3,75 Вт-7,5 Вт-15 Вт, 100 В, вырез 230 мм, металлическая перегородка и решетка (НОВЫЙ)</t>
  </si>
  <si>
    <t>T-105M</t>
  </si>
  <si>
    <t>Громкоговоритель потолочный с огнестойкой железной задней крышкой, 1,5 Вт-3 Вт-6 Вт, 100 В, вырез 172 мм, металлическая перегородка, задняя крышка и решетка,</t>
  </si>
  <si>
    <t>T-105SY</t>
  </si>
  <si>
    <t>Громкоговоритель потолочный, 1,5 Вт/3 Вт/6 Вт, 100 В, вырез 155 мм, перегородка из АБС-пластика</t>
  </si>
  <si>
    <t>T-105YK</t>
  </si>
  <si>
    <t>Громкоговоритель потолочный, 1,5 Вт/3 Вт/6 Вт, 100 В, вырез 155 мм, пластиковая и металлическая решетка</t>
  </si>
  <si>
    <t>T-103C</t>
  </si>
  <si>
    <t>Громкоговоритель потолочный, 3 Вт-6 Вт, 100 В, вырез 95 мм, перегородка из АБС и металлическая решетка</t>
  </si>
  <si>
    <t>T-103G</t>
  </si>
  <si>
    <t>Громкоговоритель потолочный</t>
  </si>
  <si>
    <t>T-104GD</t>
  </si>
  <si>
    <t>Громкоговоритель потолочный, 3 Вт-6 Вт, 100 В, вырез 110 м, металлическая перегородка и решетка, водонепроницаемый</t>
  </si>
  <si>
    <t>T-104GK</t>
  </si>
  <si>
    <t>Громкоговоритель потолочный, водонепроницаемый</t>
  </si>
  <si>
    <t>T-205A</t>
  </si>
  <si>
    <t>Громкоговоритель потолочный, 1,25 Вт-2,5 Вт-5 Вт-10 Вт, 100 В, вырез 171 мм, перегородка из АБС и металлическая решетка</t>
  </si>
  <si>
    <t>T-206A</t>
  </si>
  <si>
    <t>Громкоговоритель потолочный, 2,5 Вт-5 Вт-10 Вт-20 Вт, 100 В, вырез 202 мм, перегородка из АБС и металлическая решетка</t>
  </si>
  <si>
    <t>T-208A</t>
  </si>
  <si>
    <t>Громкоговоритель потолочный, 3,75 Вт-7,5 Вт-15 Вт-30 Вт, 100 В, вырез 244 мм, перегородка из АБС и металлическая решетка</t>
  </si>
  <si>
    <t>T-205B</t>
  </si>
  <si>
    <t>Громкоговоритель потолочный, 0,75 Вт-1,5 Вт-3 Вт-6 Вт, 100 В, вырез 171 мм, перегородка из АБС и металлическая решетка</t>
  </si>
  <si>
    <t>T-206B</t>
  </si>
  <si>
    <t>Громкоговоритель потолочный, 1,25 Вт-2,5 Вт-5 Вт-10 Вт, 100 В, вырез 202 мм, перегородка из АБС и металлическая решетка</t>
  </si>
  <si>
    <t>T-208B</t>
  </si>
  <si>
    <t>Громкоговоритель потолочный, 1,87 Вт-3,75 Вт-7,5 Вт-15 Вт, 100 В, вырез 244 мм, перегородка из АБС и металлическая решетка</t>
  </si>
  <si>
    <t>T-205BC</t>
  </si>
  <si>
    <t>T-206BC</t>
  </si>
  <si>
    <t>T-208BC</t>
  </si>
  <si>
    <t>T-205T</t>
  </si>
  <si>
    <t>Громкоговоритель потолочный, 1,25 Вт-2,5 Вт-5 Вт-10 Вт</t>
  </si>
  <si>
    <t>T-206T</t>
  </si>
  <si>
    <t>Громкоговоритель потолочный, 2,5 Вт-5 Вт-10 Вт-20 Вт</t>
  </si>
  <si>
    <t>T-208T</t>
  </si>
  <si>
    <t>Громкоговоритель потолочный, 3,75 Вт-7,5 Вт-15 Вт-30 Вт</t>
  </si>
  <si>
    <t>T-205</t>
  </si>
  <si>
    <t>Громкоговоритель потолочный с крышкой из АБС, 20 Вт, 100 В, вырез 185 мм, перегородка из АБС и задняя крышка, металлическая решетка</t>
  </si>
  <si>
    <t>T-206</t>
  </si>
  <si>
    <t>Громкоговоритель потолочный с крышкой АБС, 30 Вт, 100 В, вырез 210 мм, перегородка из АБС и задняя крышка, металлическая решетка</t>
  </si>
  <si>
    <t>T-208</t>
  </si>
  <si>
    <t>Громкоговоритель потолочныйс крышкой АБС, 40 Вт, 100 В, вырез 250 мм, перегородка из АБС и задняя крышка, металлическая решетка</t>
  </si>
  <si>
    <t>T-208P</t>
  </si>
  <si>
    <t>Громкоговоритель потолочный с крышкой АБС, 6 Вт-12,5 Вт-25 Вт-50 Вт при 100 В+8 Ом, вырез 250 мм, перегородка из АБС и задняя крышка, металлическая решетка</t>
  </si>
  <si>
    <t>T-205CW</t>
  </si>
  <si>
    <t>Громкоговоритель потолочный с металлической задней крышкой, 2,5 Вт-5 Вт-10 Вт-20 Вт при 100 В+8 Ом, вырез 171 мм, перегородка из АБС, металлическая задняя крышка и решетка</t>
  </si>
  <si>
    <t>T-206CW</t>
  </si>
  <si>
    <t>Громкоговоритель потолочный с металлической задней крышкой, 3,8 Вт-7,5 Вт-15 Вт-30 Вт при 100 В+8 Ом, вырез 202 мм, перегородка из АБС, металлическая задняя крышка и решетка</t>
  </si>
  <si>
    <t>T-208CW</t>
  </si>
  <si>
    <t>Громкоговоритель потолочный с металлической задней крышкой, 5 Вт-10 Вт-20 Вт-40 Вт при 100 В+8 Ом, вырез 245 мм, перегородка из АБС, металлическая задняя крышка и решетка</t>
  </si>
  <si>
    <t>T-206CH</t>
  </si>
  <si>
    <t>Громкоговоритель потолочный, 3,8 Вт-7,5 Вт-15 Вт-30 Вт, 100 В</t>
  </si>
  <si>
    <t>T-105S</t>
  </si>
  <si>
    <t>Громкоговоритель потолочный для поверхностного монтажа, 3-6-9 Вт, с металическим задним колпаком, 100 В</t>
  </si>
  <si>
    <t>T-105T</t>
  </si>
  <si>
    <t>Громкоговоритель потолочный для поверхностного монтажа, 3 Вт, 100 В, перегородка из АБС и металлическая решетка</t>
  </si>
  <si>
    <t>T-206TB</t>
  </si>
  <si>
    <t>Громкоговоритель потолочный Bluetooth без рамки, 20 Вт (основной) + 20 Вт (внешний вспомогательный)</t>
  </si>
  <si>
    <t>TS-206BL</t>
  </si>
  <si>
    <t xml:space="preserve">Громкоговоритель потолочный, 2*15 Вт, 8 Ом, пластиковый корпус+крышка из железной сетки
</t>
  </si>
  <si>
    <t>TS-206M</t>
  </si>
  <si>
    <t>Громкоговоритель потолочный
Состоит из 6,5-дюймового сабвуфера и 1-дюймового вращающегося купольного твитера
Номинальная мощность 50 Вт
Максимальная мощность 100 Вт
Номинальное сопротивление 8 Ом</t>
  </si>
  <si>
    <t>TS-208M</t>
  </si>
  <si>
    <t>Громкоговоритель потолочный
Состоит из 8-дюймового сабвуфера и 1-дюймового вращающегося купольного твитера
Номинальная мощность 100 Вт
Максимальная мощность 200 Вт
Номинальное сопротивление 8 Ом</t>
  </si>
  <si>
    <t>T-208S</t>
  </si>
  <si>
    <t>Громкоговоритель потолочный низкочастотный с задней крышкой из АБС-пластика, 3,8 Вт-7,5 Вт-15 Вт-30 Вт-60 Вт, 100 В и 8 Ом, вырез 245 мм, перегородка и задняя крышка из АБС-пластика, металлическая решетка</t>
  </si>
  <si>
    <t>T-104C</t>
  </si>
  <si>
    <t>Громкоговоритель потолочный с огнестойким куполом, 5 Вт</t>
  </si>
  <si>
    <t>T-105C</t>
  </si>
  <si>
    <t>Громкоговоритель потолочный с огнестойким куполом, 6 Вт</t>
  </si>
  <si>
    <t>T-105CA</t>
  </si>
  <si>
    <t>Громкоговоритель потолочный с противопожарным куполом, с твитером, 6 Вт</t>
  </si>
  <si>
    <t>T-565</t>
  </si>
  <si>
    <t>Громкоговоритель потолочный с противопожарным куполом, 0,38 Вт-0,75 Вт-1,5 Вт-3 Вт-6 Вт, 100 В, вырез 157 мм, металлическая перегородка, решетка и задняя крышка, керамический разъем, огнестойкий кабель, термопредохранитель (огнеупорный динамик)</t>
  </si>
  <si>
    <t>T-585</t>
  </si>
  <si>
    <t>Громкоговоритель потолочный с противопожарным куполом, 0,93 Вт-1,87 Вт-3,75 Вт-7,5 Вт-15 Вт, 100 В, вырез 240 мм, металлическая перегородка, решетка и задняя крышка, керамический разъем, огнестойкий кабель, термопредохранитель (огнеупорный динамик)</t>
  </si>
  <si>
    <t>VA-104</t>
  </si>
  <si>
    <t>VA-105</t>
  </si>
  <si>
    <t>VA-106</t>
  </si>
  <si>
    <t>VA-565</t>
  </si>
  <si>
    <t>Громкоговоритель потолочный с противопожарным куполом, 0,38 Вт-0,75 Вт-1,5 Вт-3 Вт-6 Вт, 100 В, вырез 157 мм, металлическая перегородка, решетка и задняя крышка, керамический разъем, огнестойкий кабель, термопредохранитель (огнеупорный динамик), с конденсатором</t>
  </si>
  <si>
    <t>VA-575</t>
  </si>
  <si>
    <t>Громкоговоритель потолочный с противопожарным куполом, 0,38 Вт-0,75 Вт-1,5 Вт-3 Вт-6 Вт, 100 В, вырез 207 мм, металлическая перегородка, решетка и задняя крышка, керамический разъем, огнестойкий кабель, термопредохранитель (огнеупорный динамик), с конденсатором</t>
  </si>
  <si>
    <t>VA-585</t>
  </si>
  <si>
    <t>Громкоговоритель потолочный с противопожарным купол, 0,93 Вт-1,87 Вт-3,75 Вт-7,5 Вт-15 Вт, 100 В, вырез 240 мм, металлическая перегородка, решетка и задняя крышка, керамический разъем, огнестойкий кабель, тепловой предохранитель (огнестойкий динамик), с конденсатором</t>
  </si>
  <si>
    <t>VA-770E</t>
  </si>
  <si>
    <t>Громкоговоритель узконаправленный, 7,5 Вт-15 Вт</t>
  </si>
  <si>
    <t>T-775A</t>
  </si>
  <si>
    <t>Громкоговоритель настенный 20 Вт активный плюс 20 Вт пассивный громкоговоритель, корпус из АБС-пластика, металлическая решетка и монтажный кронштейн, 5"+1,5" двухполосный, черный (цена за пару)</t>
  </si>
  <si>
    <t>T-775AW</t>
  </si>
  <si>
    <t>Громкоговоритель настенный 20 Вт активный плюс 20 Вт пассивный громкоговоритель, корпус из АБС-пластика, металлическая решетка и монтажный кронштейн, 5"+1,5" двухполосный, белый (цена за пару)</t>
  </si>
  <si>
    <t>T-776A</t>
  </si>
  <si>
    <t>Громкоговоритель настенный 25 Вт активный плюс 25 Вт пассивный громкоговоритель, корпус из АБС-пластика, металлическая решетка и монтажный кронштейн, 6"+1,5" два way, черный (цена за пару)</t>
  </si>
  <si>
    <t>T-776AW</t>
  </si>
  <si>
    <t>Громкоговоритель настенный 25 Вт активный плюс 25 Вт пассивный громкоговоритель, корпус из АБС, металлическая решетка и монтажный кронштейн, 6"+1,5" двухполосный, белый (цена за пару)</t>
  </si>
  <si>
    <t>T-260H</t>
  </si>
  <si>
    <t>Громкоговоритель активный, 2*25 Вт@4Ω</t>
  </si>
  <si>
    <t>T-105FP</t>
  </si>
  <si>
    <t>Громкоговоритель потолочный активный, водонепроницаемый</t>
  </si>
  <si>
    <t>T-250BH</t>
  </si>
  <si>
    <t>Громкоговоритель потолочный активный, 2×50 Вт@4Ω</t>
  </si>
  <si>
    <t>T-2100BH</t>
  </si>
  <si>
    <t>Громкоговоритель потолочный активный, 2×100 Вт@4Ω</t>
  </si>
  <si>
    <t>T-103E</t>
  </si>
  <si>
    <t>Громкоговоритель настенный, водонепроницаемый</t>
  </si>
  <si>
    <t>T-601</t>
  </si>
  <si>
    <t>Громкоговоритель настенный, 3 Вт-6 Вт-10 Вт, 100 В, 6,5", АБС</t>
  </si>
  <si>
    <t>T-601B</t>
  </si>
  <si>
    <t>Громкоговоритель настенный, Номинальная мощность: 6 Вт Частотная характеристика: 130-14 кГц Драйвер динамика: 4", деревянный</t>
  </si>
  <si>
    <t>T-601L</t>
  </si>
  <si>
    <t>Громкоговоритель настенный, 0,75 Вт-1,5 Вт-3 Вт-6 Вт, 100 В, 5", деревянный, черный</t>
  </si>
  <si>
    <t>T-611</t>
  </si>
  <si>
    <t>Громкоговоритель настенный, 1,5 Вт-3 Вт-6 Вт, 100 В, 5"+1", ABS, белый</t>
  </si>
  <si>
    <t>T-612</t>
  </si>
  <si>
    <t>Громкоговоритель настенный, 2,5 Вт-5 Вт-10 Вт, 100 В, 6"+1", ABS, белый</t>
  </si>
  <si>
    <t>T-301K</t>
  </si>
  <si>
    <t>Громкоговоритель настенный, 10 Вт,100 В, белый</t>
  </si>
  <si>
    <t>T-601X</t>
  </si>
  <si>
    <t>Громкоговоритель настенный, 5 Вт-10 Вт, 100 В, 4", деревянный, черный</t>
  </si>
  <si>
    <t>T-601XW</t>
  </si>
  <si>
    <t>Громкоговоритель настенный, 5 Вт-10 Вт, 100 В, 4", деревянный, белый</t>
  </si>
  <si>
    <t>T-601K</t>
  </si>
  <si>
    <t>Громкоговоритель настенный, 3 Вт-6 Вт-10 Вт, 100 В, ABS</t>
  </si>
  <si>
    <t>TF-700</t>
  </si>
  <si>
    <t>Громкоговоритель настенный огнестойкий, 0,75 Вт-1,5 Вт-3 Вт-6 Вт, 5", металлический корпус и крышка, керамический разъем, огнестойкий кабель, термопредохранитель, белый (огнестойкий)</t>
  </si>
  <si>
    <t>T-602X</t>
  </si>
  <si>
    <t>Громкоговоритель настенный, 10 Вт-20 Вт, 100 В, 4"*2, деревянный, черный</t>
  </si>
  <si>
    <t>T-602XW</t>
  </si>
  <si>
    <t>Громкоговоритель настенный, 10 Вт-20 Вт, 100 В, 4"*2, деревянный, белый</t>
  </si>
  <si>
    <t>T-865CFB</t>
  </si>
  <si>
    <t>Громкоговоритель настенный, 3 Вт, 6 Вт, 12 Вт, 25 Вт, 50 Вт при 100 В, корпус из АБС-пластика, черный</t>
  </si>
  <si>
    <t>T-865CF</t>
  </si>
  <si>
    <t>Громкоговоритель настенный 3 Вт, 6 Вт, 12 Вт, 25 Вт, 50 Вт при 100 В, корпус из АБС-пластика, белый</t>
  </si>
  <si>
    <t>T-774H</t>
  </si>
  <si>
    <t>Громкоговоритель настенный, 2,5 Вт-5 Вт-10 Вт-20 Вт при 100 В+8 Ом, корпус из АБС-пластика, металлическая решетка, металлический кронштейн, черный</t>
  </si>
  <si>
    <t>T-775H</t>
  </si>
  <si>
    <t>Громкоговоритель настенный, 3,75 Вт-7,5 Вт-15 Вт-30 Вт при 100 В+8 Ом, корпус из АБС-пластика, металлическая решетка, металлический кронштейн, черный</t>
  </si>
  <si>
    <t>T-776H</t>
  </si>
  <si>
    <t>Громкоговоритель настенный, 5 Вт-10 Вт-20 Вт-40 Вт при 100 В+8 Ом, корпус из АБС-пластика, металлическая решетка, металлический кронштейн, черный</t>
  </si>
  <si>
    <t>T-778H</t>
  </si>
  <si>
    <t>Громкоговоритель настенный, 7,5 Вт-15 Вт-30 Вт-60 Вт при 100 В+8 Ом, корпус из АБС-пластика, металлическая решетка, металлический кронштейн, черный</t>
  </si>
  <si>
    <t>T-774HW</t>
  </si>
  <si>
    <t>Громкоговоритель настенный, 2,5 Вт-5 Вт-10 Вт-20 Вт при 100 В+8 Ом, корпус из АБС, металлическая решетка, металлический кронштейн, белый</t>
  </si>
  <si>
    <t>T-775HW</t>
  </si>
  <si>
    <t>Громкоговоритель настенный, 3,75 Вт-7,5 Вт-15 Вт-30 Вт при 100 В+8 Ом, корпус из АБС, металлическая решетка, металлический кронштейн, белый</t>
  </si>
  <si>
    <t>T-776HW</t>
  </si>
  <si>
    <t>Громкоговоритель настенный, 5 Вт-10 Вт-20 Вт-40 Вт при 100 В+8 Ом, корпус из АБС, металлическая решетка, металлический кронштейн, белый</t>
  </si>
  <si>
    <t>T-778HW</t>
  </si>
  <si>
    <t>Громкоговоритель настенный, 7,5 Вт-15 Вт-30 Вт-60 Вт при 100 В+8 Ом, корпус из АБС, металлическая решетка, металлический кронштейн, белый</t>
  </si>
  <si>
    <t>T-774</t>
  </si>
  <si>
    <t>Громкоговоритель настенный, 15 Вт, 100 В, корпус из АБС-пластика, металлическая решетка, металлический кронштейн, черный</t>
  </si>
  <si>
    <t>T-775</t>
  </si>
  <si>
    <t>Громкоговоритель настенный, 30 Вт, 100 В, корпус из АБС-пластика, металлическая решетка, металлический кронштейн, черный</t>
  </si>
  <si>
    <t>T-776</t>
  </si>
  <si>
    <t>Громкоговоритель настенный, 45 Вт, 100 В, корпус из АБС-пластика, металлическая решетка, металлический кронштейн, черный</t>
  </si>
  <si>
    <t>T-774W</t>
  </si>
  <si>
    <t>Громкоговоритель настенный, 15 Вт, 100 В, корпус из АБС-пластика, металлическая решетка, металлический кронштейн, белый</t>
  </si>
  <si>
    <t>T-775W</t>
  </si>
  <si>
    <t>Громкоговоритель настенный, 30 Вт, 100 В, корпус из АБС-пластика, металлическая решетка, металлический кронштейн, белый</t>
  </si>
  <si>
    <t>T-776W</t>
  </si>
  <si>
    <t>Громкоговоритель настенный, 45 Вт, 100 В, корпус из АБС-пластика, металлическая решетка, металлический кронштейн, белый</t>
  </si>
  <si>
    <t>T-775P</t>
  </si>
  <si>
    <t>T-776P</t>
  </si>
  <si>
    <t>T-774PW</t>
  </si>
  <si>
    <t>Громкоговоритель настенный, 1,25 Вт-5 Вт-10 Вт-20 Вт при 100 В+8 Ом, корпус из АБС-пластика, металлическая решетка, металлический кронштейн, белый</t>
  </si>
  <si>
    <t>T-775PW</t>
  </si>
  <si>
    <t>Громкоговоритель настенный, 3,75 Вт-7,5 Вт-15 Вт-30 Вт при 100 В+8 Ом, корпус из АБС-пластика, металлическая решетка, металлический кронштейн, белый</t>
  </si>
  <si>
    <t>T-776PW</t>
  </si>
  <si>
    <t>Громкоговоритель настенный, 5 Вт-10 Вт-20 Вт-40 Вт при 100 В+8 Ом, корпус из АБС-пластика, металлическая решетка, металл кронштейн, белый</t>
  </si>
  <si>
    <t>T-778P</t>
  </si>
  <si>
    <t>Громкоговоритель настенный, 5 Вт-10 Вт-20 Вт-40 Вт-80 Вт, 100 В, корпус из АБС, металлическая решетка, металлический кронштейн, черный</t>
  </si>
  <si>
    <t>T-774S</t>
  </si>
  <si>
    <t>Громкоговоритель настенный, 30 Вт, 100 В, корпус из АБС, пластиковая решетка, металлический кронштейн, черный</t>
  </si>
  <si>
    <t>T-776S</t>
  </si>
  <si>
    <t>Громкоговоритель настенный, 60 Вт, 100 В, корпус из АБС, пластиковая решетка, металлический кронштейн, черный</t>
  </si>
  <si>
    <t>T-776SW</t>
  </si>
  <si>
    <t>Громкоговоритель настенный, 60 Вт, 100 В, корпус из АБС, пластиковая решетка, металлический кронштейн, белый</t>
  </si>
  <si>
    <t>T-750F</t>
  </si>
  <si>
    <t>Громкоговоритель настенный 20 Вт, 10 Вт, 5 Вт с уникальным дизайном формы, обтекаемым внешним видом, пластиковой и металлической сетчатой ​​структурой.
* Оснащен 5-дюймовым вуфером и 1,5-дюймовым твитером, угол излучения звука большой, низкие частоты полные, а качество звука чистое.</t>
  </si>
  <si>
    <t>T-770</t>
  </si>
  <si>
    <t>Громкоговоритель уличный, 7,5 Вт-15 Вт, 100 В, 6", IP65, алюминиевый корпус, металлический кронштейн</t>
  </si>
  <si>
    <t>T-770T</t>
  </si>
  <si>
    <t>Громкоговоритель уличный, 5 Вт-10 Вт-20 Вт, 100 В, 6"×2, IP65, алюминиевый корпус, металлический кронштейн (двунаправленный)</t>
  </si>
  <si>
    <t>T-710E</t>
  </si>
  <si>
    <t>Громкоговоритель рупорный уличный, 10 Вт, 8 Ом, IP66, ABS</t>
  </si>
  <si>
    <t>T-720A</t>
  </si>
  <si>
    <t>Громкоговоритель рупорный уличный, 15 Вт-30 Вт, 100 В, IP66, корпус ABS, металлический кронштейн</t>
  </si>
  <si>
    <t>T-720B</t>
  </si>
  <si>
    <t>Громкоговоритель рупорный уличный, 7,5 Вт-15 Вт, 100 В, IP66, корпус ABS, металлический кронштейн</t>
  </si>
  <si>
    <t>T-720R</t>
  </si>
  <si>
    <t>Громкоговоритель рупорный, 15 Вт-30 Вт (Алюминиевый корпус)</t>
  </si>
  <si>
    <t>T-720G</t>
  </si>
  <si>
    <t>Громкоговоритель рупорный, 15 Вт/30 Вт, полностью алюминиевый корпус, внутренняя сторона и кронштейн, класс защиты IP66</t>
  </si>
  <si>
    <t>T-720K</t>
  </si>
  <si>
    <t>Громкоговоритель рупорный, 25 Вт-50 Вт, полностью алюминиевый корпус, внутренняя сторона и кронштейн, класс защиты IP66</t>
  </si>
  <si>
    <t>T-720AT</t>
  </si>
  <si>
    <t>Рупорный громкоговоритель, 30 Вт, водонепроницаемый рупор с органической смоляной структурой, класс защиты IP66</t>
  </si>
  <si>
    <t>T-710</t>
  </si>
  <si>
    <t>Громкоговоритель рупорный уличный, 10 Вт, 100 В</t>
  </si>
  <si>
    <t>T-710K</t>
  </si>
  <si>
    <t>Громкоговоритель рупорный уличный, 12,5 Вт-25 Вт-50 Вт, 100 В, 5"+3", IP66, корпус из АБС, металлический кронштейн</t>
  </si>
  <si>
    <t>T-710A</t>
  </si>
  <si>
    <t>Громкоговоритель рупорный уличный, 15 Вт-30 Вт, 100 В, IP66, корпус из АБС, алюминиевый кронштейн и решетка</t>
  </si>
  <si>
    <t>T-720SY</t>
  </si>
  <si>
    <t>Громкоговоритель рупорный уличный, 50 Вт, 8 Ом</t>
  </si>
  <si>
    <t>T-720CD</t>
  </si>
  <si>
    <t>Громкоговоритель рупорный уличный, 100 Вт, 100 В, IP66, алюминиевый корпус, металл кронштейн</t>
  </si>
  <si>
    <t>T-CT100</t>
  </si>
  <si>
    <t>Громкоговоритель рупорный уличный, 100 Вт, 100 В, алюминиевый корпус</t>
  </si>
  <si>
    <t>T-720X</t>
  </si>
  <si>
    <t>Громкоговоритель рупорный взрывозащитный, 15 Вт–30 Вт, алюминиевый корпус и кронштейн</t>
  </si>
  <si>
    <t>TS-3H</t>
  </si>
  <si>
    <t>Громкоговоритель рупорный уличный, 400 Вт при 4 Ом, IP65, стекловолокно, ф44 титановая мембрана, высокие частоты + 12" басы</t>
  </si>
  <si>
    <t>TS-108HT</t>
  </si>
  <si>
    <t>Громкоговоритель рупорный водостойкий, 37,5 Вт–75 Вт–150 Вт при 100 В и 150 Вт при 8 Ом</t>
  </si>
  <si>
    <t>TS-112HT</t>
  </si>
  <si>
    <t>Громкоговоритель рупорный водостойкий, 50 Вт–100 Вт–200 Вт при 100 В и 300 Вт при 8 Ом</t>
  </si>
  <si>
    <t>TS-115HT</t>
  </si>
  <si>
    <t>Громкоговоритель рупорный водостойкий, 75 Вт–150 Вт–300 Вт при 100 В и 300 Вт при 8 Ом</t>
  </si>
  <si>
    <t>TS-HJ08G</t>
  </si>
  <si>
    <t>Громкоговоритель рупорный, 100 Вт басы: 8 дюймов 51 ядро ​​140 магнитов X1, высокие частоты: 44 ядра 120 магнитов X1</t>
  </si>
  <si>
    <t>TS-HJ10G</t>
  </si>
  <si>
    <t>Громкоговоритель рупорный, 150 Вт Бас: 10 дюймов 51 ядро ​​140 магнитных X1, высокие частоты: 44 ядра 120 магнитных X1</t>
  </si>
  <si>
    <t>TS-HJ12G</t>
  </si>
  <si>
    <t>Громкоговоритель рупорный, 250 Вт Бас: 12 дюймов 75 ядер 190 магнитов X1, высокие частоты: 75 ядер 170 магнитов X1</t>
  </si>
  <si>
    <t>TS-HJ15G</t>
  </si>
  <si>
    <t>Громкоговоритель рупорный, 400 Вт Бас: 15 дюймов 75 ядер 190 магнитных X1, высокие частоты: 75 ядер 170 магнитных X1</t>
  </si>
  <si>
    <t>Громкоговоритель рупорный уличный Номинальная мощность 75 Вт, 150 Вт, 300 Вт/100 В, 300 Вт/8 Ом опционально Пиковая 1200 Вт Частотная характеристика 55 Гц ~ 18 кГц при -10 дБ</t>
  </si>
  <si>
    <t>T-4535C</t>
  </si>
  <si>
    <t>Громкоговоритель подвесной, 50 Вт, 100 В, черный</t>
  </si>
  <si>
    <t>T-6832C</t>
  </si>
  <si>
    <t>Громкоговоритель подвесной 100 Вт, 100 В, черный</t>
  </si>
  <si>
    <t>T-200B</t>
  </si>
  <si>
    <t>Громкоговоритель подвесной, 3,75 Вт-7,5 Вт-15 Вт, 100 В, 6", алюминий</t>
  </si>
  <si>
    <t>T-200D</t>
  </si>
  <si>
    <t>Громкоговоритель подвесной с широким охватом, 15 Вт, черный</t>
  </si>
  <si>
    <t>T-200DW</t>
  </si>
  <si>
    <t>Громкоговоритель подвесной с широким охватом, 15 Вт, белый</t>
  </si>
  <si>
    <t>T-200</t>
  </si>
  <si>
    <t>Громкоговоритель подвесной, 6 Вт, 100 В, 5", ABS</t>
  </si>
  <si>
    <t>T-600B</t>
  </si>
  <si>
    <t>Громкоговоритель подвесной, 7,5 Вт-10 Вт-15 Вт-20 Вт-30 Вт-60 Вт, 100 В, 6", ABS, черный, кронштейн входит в комплект,</t>
  </si>
  <si>
    <t>T-600W</t>
  </si>
  <si>
    <t>Громкоговоритель подвесной, 7,5 Вт-10 Вт-15 Вт-20 Вт-30 Вт-60 Вт, 100 В, 6", ABS, белый, кронштейн входит в комплект,</t>
  </si>
  <si>
    <t>T-750D</t>
  </si>
  <si>
    <t xml:space="preserve">Громкоговоритель подвесной 20 Вт, 10 Вт, 5 Вт Внутренний потолочный динамик с уникальным дизайном формы, обтекаемым внешним видом, цельной конструкцией литья под давлением и металлической сеткой.
* Оснащен 5-дюймовым низкочастотным динамиком и 1,5-дюймовым высокочастотным динамиком для формирования коаксиальной конструкции, низкие частоты полные, а высокие частоты чистые. </t>
  </si>
  <si>
    <t>T-701A</t>
  </si>
  <si>
    <t>Громкоговоритель уличный, 5 Вт-10 Вт, 100 В, алюминиевый корпус, IP65</t>
  </si>
  <si>
    <t>T-702A</t>
  </si>
  <si>
    <t>Громкоговоритель уличный, 10 Вт-20 Вт, 100 В, алюминиевый корпус, IP65</t>
  </si>
  <si>
    <t>T-703A</t>
  </si>
  <si>
    <t>Громкоговоритель уличный, 15-30 Вт, 100 В, алюминиевый корпус, IP65</t>
  </si>
  <si>
    <t>T-704A</t>
  </si>
  <si>
    <t>Громкоговоритель уличный, 20-40 Вт, 100 В, алюминиевый корпус, IP65</t>
  </si>
  <si>
    <t>T-702H</t>
  </si>
  <si>
    <t>Громкоговоритель уличный, 20 Вт-40 Вт, 100 В, алюминиевый корпус, IP65</t>
  </si>
  <si>
    <t>T-301</t>
  </si>
  <si>
    <t>Громкоговоритель, 10 Вт, 100 В, деревянный корпус</t>
  </si>
  <si>
    <t>T-302</t>
  </si>
  <si>
    <t>Громкоговоритель, 20 Вт, 100 В, деревянный корпус</t>
  </si>
  <si>
    <t>T-303</t>
  </si>
  <si>
    <t>Громкоговоритель, 30 Вт, 100 В, деревянный корпус</t>
  </si>
  <si>
    <t>T-304</t>
  </si>
  <si>
    <t>Громкоговоритель, 40 Вт, 100 В, деревянный корпус</t>
  </si>
  <si>
    <t>T-901B</t>
  </si>
  <si>
    <t>Громкоговоритель уличный, 5 Вт-10 Вт, полный диапазон, алюминий, IP65</t>
  </si>
  <si>
    <t>T-902B</t>
  </si>
  <si>
    <t>Громкоговоритель уличный 10 Вт-20 Вт, полный диапазон, алюминий, IP65</t>
  </si>
  <si>
    <t>T-903B</t>
  </si>
  <si>
    <t>Громкоговоритель уличный, 15 Вт-30 Вт, полный диапазон, алюминий, IP65</t>
  </si>
  <si>
    <t>T-904B</t>
  </si>
  <si>
    <t>Громкоговоритель уличный, 20 Вт–40 Вт, полный диапазон, алюминий, IP65</t>
  </si>
  <si>
    <t>T-802H</t>
  </si>
  <si>
    <t>Громкоговоритель уличный, 30 Вт–60 Вт, алюминий, IP65</t>
  </si>
  <si>
    <t>T-804H</t>
  </si>
  <si>
    <t>Громкоговоритель уличный, 60 Вт–120 Вт, алюминий, IP65</t>
  </si>
  <si>
    <t>T-803</t>
  </si>
  <si>
    <t>Громкоговоритель, Номинальная мощность (100 В): 17,5 Вт, 35 Вт Номинальная мощность (70 В): 8,7 Вт, 17,5 Вт Чувствительность: 91 дБ ± 3 дБ, Частотная характеристика: 50–18 кГц, Драйвер динамика: 4"×3 2,5"×1, IP66</t>
  </si>
  <si>
    <t>T-901P</t>
  </si>
  <si>
    <t>Громкоговоритель уличный, Номинальная мощность: 30 Вт, Чувствительность: 85 дБ ± 3 дБ, Частотная характеристика: 110–18 кГц, Драйвер динамика: 6" x 1 3" x 1, IP66</t>
  </si>
  <si>
    <t>T-902P</t>
  </si>
  <si>
    <t>Громкоговоритель уличный, номинальная мощность: 60 Вт, чувствительность: 91 дБ ± 3 дБ, частотная характеристика: 110–18 кГц, драйвер динамика: 6" x 2 3" x 2, IP66</t>
  </si>
  <si>
    <t>T-904K</t>
  </si>
  <si>
    <t>Громкоговоритель 160 Вт, 100 В</t>
  </si>
  <si>
    <t>T-301KB</t>
  </si>
  <si>
    <t>Громкоговоритель 10 Вт 100 В, 5 Вт 70 В</t>
  </si>
  <si>
    <t>T-300</t>
  </si>
  <si>
    <t>Громкоговоритель для ландшафтного сада, двухполосный, 6,5" + 1,5", 7,5 Вт–15 Вт</t>
  </si>
  <si>
    <t>T-300A</t>
  </si>
  <si>
    <t>Громкоговоритель для ландшафтного сада, 6,5", 12,5 Вт–25 Вт</t>
  </si>
  <si>
    <t>T-300B</t>
  </si>
  <si>
    <t>T-300D</t>
  </si>
  <si>
    <t>Громкоговоритель для ландшафтного сада, 4*4", 7,5 Вт–15 Вт</t>
  </si>
  <si>
    <t>T-300E</t>
  </si>
  <si>
    <t>Громкоговоритель для ландшафтного сада, 15 Вт–30 Вт</t>
  </si>
  <si>
    <t>T-300G</t>
  </si>
  <si>
    <t>Громкоговоритель для ландшафтного сада, 30 Вт-60 Вт</t>
  </si>
  <si>
    <t>T-300AA</t>
  </si>
  <si>
    <t>Громкоговоритель для ландшафтного сада, 25 Вт-50 Вт</t>
  </si>
  <si>
    <t>T-300MK</t>
  </si>
  <si>
    <t>Громкоговоритель для ландшафтного сада, 15 Вт-30 Вт</t>
  </si>
  <si>
    <t>T-300ML</t>
  </si>
  <si>
    <t>T-300MQ</t>
  </si>
  <si>
    <t>T-500B</t>
  </si>
  <si>
    <t>Громкоговоритель для ландшафтного сада, 7,5 Вт-15 Вт</t>
  </si>
  <si>
    <t>T-500C</t>
  </si>
  <si>
    <t>T-500F</t>
  </si>
  <si>
    <t>Громкоговоритель для ландшафтного сада, Номинальная мощность (100 В): 25 Вт, 50 Вт Номинальная мощность (70 В): 12,5 Вт, 25 Вт Акустическая система: 2×4"+2,5", IP66</t>
  </si>
  <si>
    <t>T-500H</t>
  </si>
  <si>
    <t>Громкоговоритель для ландшафтного сада, отводы питания @ 100 В: 25 Вт, 50 Вт Отводы питания @ 70 В: 12,5 Вт, 25 Вт Драйвер динамика: 2×4″+2,5″, IP66</t>
  </si>
  <si>
    <t>T-500G</t>
  </si>
  <si>
    <t>Громкоговоритель для ландшафтного сада, Номинальная мощность (100 В): 25 Вт, 50 Вт Номинальная мощность (70 В): 12,5 Вт, 25 Вт, Блок динамика: 2×4"+2,5", IP66</t>
  </si>
  <si>
    <t>T-700B</t>
  </si>
  <si>
    <t>T-1100</t>
  </si>
  <si>
    <t>T-1300</t>
  </si>
  <si>
    <t>T-1500</t>
  </si>
  <si>
    <t>T-300J</t>
  </si>
  <si>
    <t>Громкоговоритель для ландшафтного сада, двухполосный, 8"+2,5", 15 Вт-30 Вт</t>
  </si>
  <si>
    <t>T-300R</t>
  </si>
  <si>
    <t>Громкоговоритель для ландшафтного сада, 5,5", 7,5 Вт-15 Вт</t>
  </si>
  <si>
    <t>T-300V</t>
  </si>
  <si>
    <t>Громкоговоритель для ландшафтного сада, 2-полосный, 6,5"+ 1,5", 7,5 Вт-15 Вт</t>
  </si>
  <si>
    <t>T-300GA</t>
  </si>
  <si>
    <t>Громкоговоритель для ландшафтного сада, двухполосный, 4,5"+ 1,5", 12,5 Вт-25 Вт</t>
  </si>
  <si>
    <t>T-300HA</t>
  </si>
  <si>
    <t>Громкоговоритель для ландшафтного сада, 4", 5 Вт-10 Вт</t>
  </si>
  <si>
    <t>T-3100A</t>
  </si>
  <si>
    <t>Громкоговоритель для ландшафтного сада, 6"+ 3", 7,5 Вт-15 Вт</t>
  </si>
  <si>
    <t>T-3300A</t>
  </si>
  <si>
    <t>Громкоговоритель для ландшафтного сада, 12,5 Вт-25 Вт, 100 В, 6"+3", IP66, стекловолокно, двухполосный</t>
  </si>
  <si>
    <t>T-1900A</t>
  </si>
  <si>
    <t>Громкоговоритель для ландшафтного сада, 12,5 Вт-25 Вт, 100 В, 5", IP66, ABS, двухполосный</t>
  </si>
  <si>
    <t>T-1900S</t>
  </si>
  <si>
    <t>Громкоговоритель для ландшафтного сада, 5 Вт-10 Вт, 100 В, 5"+1,5", IP66, ABS, двухполосный</t>
  </si>
  <si>
    <t>T-1910S</t>
  </si>
  <si>
    <t>Громкоговоритель для ландшафтного сада, 12,5-25 Вт, 100 В, 6,5", IP66, ABS, двухполосный</t>
  </si>
  <si>
    <t>T-1900C</t>
  </si>
  <si>
    <t>Громкоговоритель для ландшафтного сада, 20 Вт, 100 В, 6,5", IP66, ABS</t>
  </si>
  <si>
    <t>T-4700</t>
  </si>
  <si>
    <t>Громкоговоритель для ландшафтного сада, 12,5 Вт-25 Вт, 100 В, 6,5", IP66, органическая смола</t>
  </si>
  <si>
    <t>T-4900</t>
  </si>
  <si>
    <t>T-6600</t>
  </si>
  <si>
    <t>Матрица с таймером аудио 8×16, встроенным MP3-плеером и секвенсором питания</t>
  </si>
  <si>
    <t>T-6227</t>
  </si>
  <si>
    <t>CD/MP3-плеер, с USB/SD, с дистанционным управлением, высота 1U</t>
  </si>
  <si>
    <t>T-6228</t>
  </si>
  <si>
    <t>AM/FM-тюнер, с дистанционным управлением, высота 1U</t>
  </si>
  <si>
    <t>T-218</t>
  </si>
  <si>
    <t>Пейджинговая консоль с T-6600, макс. 16 зон</t>
  </si>
  <si>
    <t>T-6232</t>
  </si>
  <si>
    <t>Таймер, встроенный MP3-плеер, расширение до 160 зон, кабельная система CAT5</t>
  </si>
  <si>
    <t>T-6212 (A)</t>
  </si>
  <si>
    <t>Селектор пейджинга и селектор громкоговорителей, музыкальный канал плюс пейджинговый/EMC-канал, кабельная система CAT 5</t>
  </si>
  <si>
    <t>T-218 (A)</t>
  </si>
  <si>
    <t>Пейджинговая консоль с T-6212(A), макс. 160 зон, кабельная система CAT 5</t>
  </si>
  <si>
    <t>T-6249</t>
  </si>
  <si>
    <t>Цифровой контроллер окружающего шума</t>
  </si>
  <si>
    <t>T-6251A</t>
  </si>
  <si>
    <t>Датчик окружающего шума, емкость 16 единиц, собирает окружающий уровень окружающего воздуха и передает обратную связь на контроллер, макс. дальность связи 3 км</t>
  </si>
  <si>
    <t>T-6251C</t>
  </si>
  <si>
    <t>Датчик окружающего шума, емкость 16 единиц, собирает окружающий уровень окружающего воздуха и передает обратную связь на контроллер, максимальное расстояние связи 3 км</t>
  </si>
  <si>
    <t>T-6281P</t>
  </si>
  <si>
    <t>Переключатель основного/запасного усилителя, подключает 1 запасной усилитель к резервным 8 основным усилителям</t>
  </si>
  <si>
    <t>T-6223(A)</t>
  </si>
  <si>
    <t>Многоканальная панель эвакуации с голосовыми сообщениями, встроенный 30-канальный триггер пожарной сигнализации, встроенный MP3-плеер или SD-карта, выход RCA AUX, различные голосовые сообщения для разных зон, расширяемая до 300 зон, работа от переменного тока 120 В или 230 В</t>
  </si>
  <si>
    <t>T-6203</t>
  </si>
  <si>
    <t>Панель голосового оповещения, высота 1U</t>
  </si>
  <si>
    <t>T-6247</t>
  </si>
  <si>
    <t>Контроллер аварийной эвакуации, высота 1U</t>
  </si>
  <si>
    <t>T-6211(A)</t>
  </si>
  <si>
    <t>Релейная группа 10 каналов, для подачи питания автоматически открывает аттенюатор, кабельная система CAT 5</t>
  </si>
  <si>
    <t>T-6204A</t>
  </si>
  <si>
    <t>Монитор с ЖК-дисплеем 10 каналов</t>
  </si>
  <si>
    <t>T-6220</t>
  </si>
  <si>
    <t>Панель монитора 20 каналов, встроенный динамик для отдельного мониторинга всей системы</t>
  </si>
  <si>
    <t>T-6216</t>
  </si>
  <si>
    <t>Распределитель питания, работает с таймером для автоматического включения/выключения другого блока</t>
  </si>
  <si>
    <t>T-6237</t>
  </si>
  <si>
    <t>Молниезащитный разрядник</t>
  </si>
  <si>
    <t>T-6239F</t>
  </si>
  <si>
    <t>Регулятор громкости 5 каналов, с реле, каждый канал 200 Вт, всего 1000 Вт</t>
  </si>
  <si>
    <t>T-6242</t>
  </si>
  <si>
    <t>Монитор громкоговорителей, импеданс, обнаружение обрыва/короткого замыкания, переменный ток 230 В и постоянный ток 24 В</t>
  </si>
  <si>
    <t>T-2080</t>
  </si>
  <si>
    <t>Заглушка в стойку 1 U, 484*44 мм</t>
  </si>
  <si>
    <t>T-6027B</t>
  </si>
  <si>
    <t>Стойка 27U, 1430 мм(В)*600 мм(Ш*)600 мм(Г)</t>
  </si>
  <si>
    <t>T-6033B</t>
  </si>
  <si>
    <t>Стойка 33U, 1700 мм(В)*600 мм(Ш*)600 мм(Г)</t>
  </si>
  <si>
    <t>T-6039B</t>
  </si>
  <si>
    <t>Стойка 39U, 1965 мм(В)*600 мм(Ш*)600 мм(Г)</t>
  </si>
  <si>
    <t>T-A1.2</t>
  </si>
  <si>
    <t>Аудиокабель RCA - RCA, 1,2 м</t>
  </si>
  <si>
    <t>T-A1.8</t>
  </si>
  <si>
    <t>Аудиокабель RCA - RCA, 1,8 м</t>
  </si>
  <si>
    <t>T-A3</t>
  </si>
  <si>
    <t>Аудиокабель RCA - RCA, 3 м</t>
  </si>
  <si>
    <t>T-A5</t>
  </si>
  <si>
    <t>Аудиокабель RCA - RCA, 5 м</t>
  </si>
  <si>
    <t>T-B1.2</t>
  </si>
  <si>
    <t>Аудиокабель RCA-6.35, 1,2 м</t>
  </si>
  <si>
    <t>T-B1.8</t>
  </si>
  <si>
    <t>Аудиокабель RCA-6.35, 1,8 м</t>
  </si>
  <si>
    <t>T-B3</t>
  </si>
  <si>
    <t>Аудиокабель RCA-6.35, 3 м</t>
  </si>
  <si>
    <t>T-B5</t>
  </si>
  <si>
    <t>Аудиокабель RCA-6.35, 5 м</t>
  </si>
  <si>
    <t>T-C1.2</t>
  </si>
  <si>
    <t>Аудиокабель RCA - 3.5, 1,2 м</t>
  </si>
  <si>
    <t>T-C1.8</t>
  </si>
  <si>
    <t>Аудиокабель RCA - 3.5, 1,8 м</t>
  </si>
  <si>
    <t>T-C3</t>
  </si>
  <si>
    <t>Аудиокабель RCA - 3.5, 3 м</t>
  </si>
  <si>
    <t>T-C5</t>
  </si>
  <si>
    <t>Аудиокабель RCA - 3.5, 5 м</t>
  </si>
  <si>
    <t>T-D1.2</t>
  </si>
  <si>
    <t>Аудиокабель 6.35 одинарный штекер - 6.35 одинарный штекер, 1,2 м</t>
  </si>
  <si>
    <t>T-D1.8</t>
  </si>
  <si>
    <t>Аудиокабель 6.35 одинарный штекер - 6.35 одинарный штекер, 1,8 м</t>
  </si>
  <si>
    <t>T-D3</t>
  </si>
  <si>
    <t>Аудиокабель 6.35 одинарный штекер - 6.35 одинарный штекер Штекер, 3 м</t>
  </si>
  <si>
    <t>T-D5</t>
  </si>
  <si>
    <t>Аудиокабель 6.35 Одинарный штекер - 6.35 Одинарный штекер, 5 м</t>
  </si>
  <si>
    <t>T-E3</t>
  </si>
  <si>
    <t>Аудиокабель 6.35 Одинарный штекер - аудиокабель caron с разъемом female</t>
  </si>
  <si>
    <t>T-F1.2</t>
  </si>
  <si>
    <t>Аудиокабель 6.35 Одинарный штекер - аудиокабель Male XLR Head, 1.2 м</t>
  </si>
  <si>
    <t>T-F1.8</t>
  </si>
  <si>
    <t>Аудиокабель 6.35 Одинарный штекер - аудиокабель Male XLR Head, 1.8 м</t>
  </si>
  <si>
    <t>T-F3</t>
  </si>
  <si>
    <t>Аудиокабель 6.35 Одинарный штекер - аудиокабель Male XLR Head, 3 м</t>
  </si>
  <si>
    <t>T-F5</t>
  </si>
  <si>
    <t>Аудиокабель 6.35 Одинарный штекер - аудиокабель Male XLR Head, 5 м</t>
  </si>
  <si>
    <t>T-G1.2</t>
  </si>
  <si>
    <t>Аудиокабель Male XLR Head - аудиокабель Female XLR Head, 1.2 м</t>
  </si>
  <si>
    <t>T-G1.8</t>
  </si>
  <si>
    <t>Аудиокабель Male XLR Head - аудиокабель Female XLR Head, 1.8 м</t>
  </si>
  <si>
    <t>T-G3</t>
  </si>
  <si>
    <t>Аудиокабель Male XLR Head - аудиокабель Female XLR Head, 3 м</t>
  </si>
  <si>
    <t>T-G5</t>
  </si>
  <si>
    <t>Аудиокабель Male XLR Head - аудиокабель Female XLR Head, 5 м</t>
  </si>
  <si>
    <t>T-K1.8</t>
  </si>
  <si>
    <t>Аудиокабель 1.8 м, телефонный разъем 3.5 на RCA</t>
  </si>
  <si>
    <t>T-H</t>
  </si>
  <si>
    <t>Переходник RCA-6.35</t>
  </si>
  <si>
    <t>T-H1.2</t>
  </si>
  <si>
    <t xml:space="preserve">Аудиокабель 6,35 одинарный разъем - 3,5 одинарный разъем </t>
  </si>
  <si>
    <t>T-H1.8</t>
  </si>
  <si>
    <t>T-H3</t>
  </si>
  <si>
    <t>T-H5</t>
  </si>
  <si>
    <t>T-P1.2</t>
  </si>
  <si>
    <t>T-P1.8</t>
  </si>
  <si>
    <t>T-P3</t>
  </si>
  <si>
    <t xml:space="preserve">Аудиокабель Двойной 6,35 одинарный разъем - 3,5 одинарный разъем </t>
  </si>
  <si>
    <t>T-P5</t>
  </si>
  <si>
    <t>T-EK1.2</t>
  </si>
  <si>
    <t>Аудиокабель CANNON (female) - неизолированный кабель 1.2 метра</t>
  </si>
  <si>
    <t>T-EK1.8</t>
  </si>
  <si>
    <t>Аудиокабель CANNON (female) - неизолированный кабель 1.8 метра</t>
  </si>
  <si>
    <t>T-EK3</t>
  </si>
  <si>
    <t>Аудиокабель CANNON (female) - неизолированный кабель 3 метра</t>
  </si>
  <si>
    <t>T-EK5</t>
  </si>
  <si>
    <t>Аудиокабель CANNON (female) - неизолированный кабель 5 метров</t>
  </si>
  <si>
    <t>T-FK1.2</t>
  </si>
  <si>
    <t>Аудиокабель CANNON (male) - неизолированный кабель 1,2 метра</t>
  </si>
  <si>
    <t>T-FK1.8</t>
  </si>
  <si>
    <t>Аудиокабель CANNON (male) - неизолированный кабель 1,8 метра</t>
  </si>
  <si>
    <t>T-FK3</t>
  </si>
  <si>
    <t>Аудиокабель CANNON (male) - неизолированный кабель 3 метра</t>
  </si>
  <si>
    <t>T-FK5</t>
  </si>
  <si>
    <t>Аудиокабель CANNON (male) - неизолированный кабель 5 метров</t>
  </si>
  <si>
    <t>T-DK1.2</t>
  </si>
  <si>
    <t>Аудиокабель микрофонный штекер - неизолированный кабель 1,2 метра</t>
  </si>
  <si>
    <t>T-DK1.8</t>
  </si>
  <si>
    <t>Аудиокабель микрофонный штекер - неизолированный кабель 1,8 метра</t>
  </si>
  <si>
    <t>T-DK3</t>
  </si>
  <si>
    <t>Аудиокабель микрофонный штекер - неизолированный кабель 3 метра</t>
  </si>
  <si>
    <t>T-DK5</t>
  </si>
  <si>
    <t>Аудиокабель микрофонный штекер - неизолированный каебль 5 метров</t>
  </si>
  <si>
    <t>T-Q1.2</t>
  </si>
  <si>
    <t>Аудиокабель микрофонный штекер - XLR(female) 1,2 метра</t>
  </si>
  <si>
    <t>T-Q1.8</t>
  </si>
  <si>
    <t>Аудиокабель микрофонный штекер - XLR(female) 1,8 метра</t>
  </si>
  <si>
    <t>T-Q3</t>
  </si>
  <si>
    <t>Аудиокабель микрофонный штекер - XLR(female) 3 метра</t>
  </si>
  <si>
    <t>T-Q5</t>
  </si>
  <si>
    <t>Аудиокабель микрофонный штекер - XLR(female) 5 метров</t>
  </si>
  <si>
    <t>T-97060</t>
  </si>
  <si>
    <t>Трансформатор</t>
  </si>
  <si>
    <t>T-7700</t>
  </si>
  <si>
    <t>Контроллер системы IP-сети PA &amp; Intercom, i5</t>
  </si>
  <si>
    <t>T-7700A</t>
  </si>
  <si>
    <t>Контроллер системы IP-сети PA &amp; Intercom, i7-2600</t>
  </si>
  <si>
    <t>T-17700</t>
  </si>
  <si>
    <t>Контроллер IP-сети</t>
  </si>
  <si>
    <t>T-7700H</t>
  </si>
  <si>
    <t>Контроллер IP-сети с 2 процессорами сервера Xeon E5-2643V2</t>
  </si>
  <si>
    <t>T-7700RT</t>
  </si>
  <si>
    <t>ПО управления ведомой системой IP-сети PA T-7700RT</t>
  </si>
  <si>
    <t>T-7700RP</t>
  </si>
  <si>
    <t>ПО системы IP-сети PA и внутренней связи T-7700RP</t>
  </si>
  <si>
    <t>T-7700PI (iOS)</t>
  </si>
  <si>
    <t>Приложение для смартфона IP-сети PA T-7700PI (iOS)</t>
  </si>
  <si>
    <t>T-7700PA (Android)</t>
  </si>
  <si>
    <t>Приложение для смартфона IP-сети PA T-7700PA (Android)</t>
  </si>
  <si>
    <t>T-7702A</t>
  </si>
  <si>
    <t>Микрофон для пейджинга IP-сети (интерком, с 7-дюймовым сенсорным экраном)</t>
  </si>
  <si>
    <t>T-7720UH</t>
  </si>
  <si>
    <t>Беспроводной микрофон IP-сети True Diversity UHF</t>
  </si>
  <si>
    <t>T-7701</t>
  </si>
  <si>
    <t>Адаптер IP-сети для монтажа в стойку</t>
  </si>
  <si>
    <t>T-7704</t>
  </si>
  <si>
    <t>T-7701Z</t>
  </si>
  <si>
    <t>Адаптер IP-сети для монтажа в стойку на 8 зон</t>
  </si>
  <si>
    <t>T-7760B</t>
  </si>
  <si>
    <t>Сетевой аудиоадаптер для монтажа в стойку с усилителем мощности RMS 60 Вт, кабельная система LAN CAT5</t>
  </si>
  <si>
    <t>T-77120B</t>
  </si>
  <si>
    <t>Сетевой аудиоадаптер для монтажа в стойку с усилителем мощности RMS 120 Вт, кабельная система LAN CAT5</t>
  </si>
  <si>
    <t>T-77240B</t>
  </si>
  <si>
    <t>Сетевой аудиоадаптер для монтажа в стойку с усилителем мощности RMS 240 Вт, кабельная система LAN CAT5</t>
  </si>
  <si>
    <t>T-77350B</t>
  </si>
  <si>
    <t>Сетевой аудиоадаптер для монтажа в стойку с усилителем мощности RMS 350 Вт, кабельная система LAN CAT5</t>
  </si>
  <si>
    <t>T-77500B</t>
  </si>
  <si>
    <t>Сетевой аудиоадаптер для монтажа в стойку с усилителем мощности RMS 500 Вт, кабельная система LAN CAT5</t>
  </si>
  <si>
    <t>T-77650B</t>
  </si>
  <si>
    <t>Сетевой аудиоадаптер для монтажа в стойку с усилителем мощности RMS 650 Вт, кабельная система LAN CAT5</t>
  </si>
  <si>
    <t>T-77240Z</t>
  </si>
  <si>
    <t>T-77350Z</t>
  </si>
  <si>
    <t>T-77500Z</t>
  </si>
  <si>
    <t>T-77120W</t>
  </si>
  <si>
    <t>Сетевой усилитель мощности RMS 120 Вт, 100 В, водонепроницаемый и устойчивый к ржавчине</t>
  </si>
  <si>
    <t>T-77240W</t>
  </si>
  <si>
    <t>Сетевой усилитель мощности RMS 240 Вт, 100 В, водонепроницаемый и устойчивый к ржавчине</t>
  </si>
  <si>
    <t>T-77350W</t>
  </si>
  <si>
    <t>Сетевой усилитель мощности RMS 350 Вт, 100 В, водонепроницаемый и устойчивый к ржавчине</t>
  </si>
  <si>
    <t>T-77500W</t>
  </si>
  <si>
    <t>Сетевой усилитель мощности RMS 500 Вт, 100 В, водонепроницаемый и устойчивый к ржавчине</t>
  </si>
  <si>
    <t>T-7730</t>
  </si>
  <si>
    <t>Аудиоадаптер IP водостойкий, встроенный усилитель класса D 30 Вт, 8 Ом, поддерживает сеть 4G</t>
  </si>
  <si>
    <t>T-7730P</t>
  </si>
  <si>
    <t>Аудиоадаптер IP водостойкий, встроенный усилитель класса D 30 Вт, 8 Ом</t>
  </si>
  <si>
    <t>T-7705A</t>
  </si>
  <si>
    <t>Аудиоадаптер IP водостойкий, встроенный усилитель класса D 2*30 Вт, 8 Ом</t>
  </si>
  <si>
    <t>T-7705S</t>
  </si>
  <si>
    <t>Аудиоадаптер IP водостойкий с дисплеем, встроенный усилитель класса D 2*20 Вт, 8 Ом, с интерфейсом USB</t>
  </si>
  <si>
    <t>T-7705B</t>
  </si>
  <si>
    <t>Аудиоадаптер IP водостойкий с дисплеем, встроенный усилитель класса D 2*30 Вт, 8 Ом, с функцией резервного сигнала 100 В</t>
  </si>
  <si>
    <t>T-7705BG</t>
  </si>
  <si>
    <t>Аудиоадаптер IP водостойкий с дисплеем, встроенным усилителем класса D 2*30 Вт, 8 Ом, с функцией резервного сигнала 100 В и микрофоном гарнитуры 2.4G</t>
  </si>
  <si>
    <t>T-7705BM</t>
  </si>
  <si>
    <t>Аудиоадаптер IP водостойкий с дисплеем, встроенным усилителем класса D 2*30 Вт, 8 Ом, с функцией резервного сигнала 100 В и Bluetooth 2.4G MP3 и микрофоном</t>
  </si>
  <si>
    <t>T-7707</t>
  </si>
  <si>
    <t>Громкоговоритель активный сетевой, встроенный 2-канальный усилитель класса D 2*20 Вт</t>
  </si>
  <si>
    <t>T-7707A</t>
  </si>
  <si>
    <t>Громкоговоритель активный сетевой, встроенный 2-канальный усилитель класса D 2*10 Вт</t>
  </si>
  <si>
    <t>T-7707AB</t>
  </si>
  <si>
    <t>Громкоговоритель активный сетевой, встроенный 2-канальный усилитель класса D 2*20 Вт, с беспроводным аудиомодулем 2.4G, встроенным высокопроизводительным главным/ведомым модулем переключения</t>
  </si>
  <si>
    <t>T-7707M</t>
  </si>
  <si>
    <t>Громкоговоритель активный сетевой (Bluetooth 2.4 G) 2*20 Вт</t>
  </si>
  <si>
    <t>T-7707BM</t>
  </si>
  <si>
    <t>Громкоговоритель активный сетевой 2.4G Multimedia (с резервным и петличным микрофоном), встроенный 2-канальный усилитель класса D 2*20 Вт</t>
  </si>
  <si>
    <t>T-7707BG</t>
  </si>
  <si>
    <t>Громкоговоритель активный сетевой 2.4G (с резервным сигналом постоянного напряжения/с микрофоном гарнитуры), встроенный 2-канальный усилитель класса D 2*20 Вт</t>
  </si>
  <si>
    <t>T-7713</t>
  </si>
  <si>
    <t>Терминал преобразования данных</t>
  </si>
  <si>
    <t>T-7723</t>
  </si>
  <si>
    <t>Интерфейс пожарной сигнализации IP-сети</t>
  </si>
  <si>
    <t>T-7723B</t>
  </si>
  <si>
    <t>Устройство сбора сигнала с интерфейсом USB и MP3-плеером</t>
  </si>
  <si>
    <t>T-7770</t>
  </si>
  <si>
    <t>Терминал сбора аудио IP-сети</t>
  </si>
  <si>
    <t>T-7771</t>
  </si>
  <si>
    <t>Регулировка громкости, встроенный 32-битный двухъядерный процессор</t>
  </si>
  <si>
    <t>T-7720</t>
  </si>
  <si>
    <t>Беспроводной пульт дистанционного управления IP-сети</t>
  </si>
  <si>
    <t>T-S708</t>
  </si>
  <si>
    <t>Громкоговоритель потолочный POE, 8 Вт</t>
  </si>
  <si>
    <t>T-S7720</t>
  </si>
  <si>
    <t>Громкоговоритель рупорный POE IP, 30 Вт</t>
  </si>
  <si>
    <t>T-7782P</t>
  </si>
  <si>
    <t>Громкоговоритель уличный водостойкий 30 Вт</t>
  </si>
  <si>
    <t>T-7784P</t>
  </si>
  <si>
    <t>Громкоговоритель уличный водостойкий 60 Вт</t>
  </si>
  <si>
    <t>T-7782H</t>
  </si>
  <si>
    <t>Громкоговоритель уличный водостойкий 25 Вт (питание 220 В адаптер для выхода DC24V/3A)</t>
  </si>
  <si>
    <t>T-7784H</t>
  </si>
  <si>
    <t>Громкоговоритель уличный водостойкий 40 Вт (адаптер питания 220 В для выхода DC24V/3A)</t>
  </si>
  <si>
    <t>T-7782PA</t>
  </si>
  <si>
    <t>Громкоговоритель уличный водостойкийа 20 Вт</t>
  </si>
  <si>
    <t>T-7782PD</t>
  </si>
  <si>
    <t>Громкоговоритель 30 Вт</t>
  </si>
  <si>
    <t>T-7784PD</t>
  </si>
  <si>
    <t>Громкоговоритель 60 Вт</t>
  </si>
  <si>
    <t>T-7703</t>
  </si>
  <si>
    <t>Панель экстренного вызова, одна клавиша для вызова помощи, кабельная система LAN CAT5, встроенный динамик 3 Вт</t>
  </si>
  <si>
    <t>T-7703E</t>
  </si>
  <si>
    <t>Панель экстренного вызова и обслуживания, две клавиши для вызова помощи, кабельная система LAN CAT5, встроенный динамик 3 Вт</t>
  </si>
  <si>
    <t>T-7718</t>
  </si>
  <si>
    <t>Коробка для монтажа на стену для T-7703 и T-7703E</t>
  </si>
  <si>
    <t>T-7719</t>
  </si>
  <si>
    <t>Коробка для монтажа на поверхность для T-7703 и T-7703E</t>
  </si>
  <si>
    <t>T-0778P</t>
  </si>
  <si>
    <t>Патрульное устройство</t>
  </si>
  <si>
    <t>T-7731</t>
  </si>
  <si>
    <t>Панель экстренного вызова с цифровым усилителем 30 Вт, 8 Ом</t>
  </si>
  <si>
    <t>T-7732</t>
  </si>
  <si>
    <t>Панель экстренного вызова водостойкая,  встроенный усилитель класса D 8 Ом/30 Вт</t>
  </si>
  <si>
    <t>ITC Линейный массив</t>
  </si>
  <si>
    <t>KS-405</t>
  </si>
  <si>
    <t>KS-405S</t>
  </si>
  <si>
    <t>KA-2100HT</t>
  </si>
  <si>
    <t>ITC Кронштейн</t>
  </si>
  <si>
    <t>ITC Звуковая колонна</t>
  </si>
  <si>
    <t>ITC Акустическая система</t>
  </si>
  <si>
    <t>KP-01BN</t>
  </si>
  <si>
    <t>ITC Потолочная акустика</t>
  </si>
  <si>
    <t>ITC Портативный активный громкоговоритель линейного массива,_x000D_
Номинальная мощность: 600 Вт + 600 Вт Диапазон частот SPL (номинальный/пиковый): 122 дБ/128 дБ 40 Гц-20 кГц Низкочастотный динамик: 12 дюймов × 1 Средний твитер 3,5 дюйма × 8 дюймов</t>
  </si>
  <si>
    <t>ITC Активная акустическая система</t>
  </si>
  <si>
    <t>KS-108P</t>
  </si>
  <si>
    <t>ITC Активная низкочастотная акустика</t>
  </si>
  <si>
    <t>KS-212SP</t>
  </si>
  <si>
    <t>KS-208AT</t>
  </si>
  <si>
    <t>ITC Акустика</t>
  </si>
  <si>
    <t>ITC Низкочастотная акустика</t>
  </si>
  <si>
    <t>KS-S218H</t>
  </si>
  <si>
    <t>KT-M50H</t>
  </si>
  <si>
    <t>ITC Два радиомикрофона
ЖК-дисплей высокой четкости, конструкция двухканальной петли с ФАПЧ, блокируемый выбор функции управления, высокопроизводительный чип обработки звука</t>
  </si>
  <si>
    <t>KT-M50T</t>
  </si>
  <si>
    <t>ITC Два радиомикрофона.
  Двухканальная петля PLL, выбор из 200 каналов, инфракрасная функция автоматического согласования частот, ЖК-дисплей.</t>
  </si>
  <si>
    <t>KT-M50W</t>
  </si>
  <si>
    <t>ITC Два радиомикрофона.
Технология автоматического обнаружения рук человека, диапазон частот УВЧ, синтез частоты PLL. новая структура аудиосхемы, автоматический поиск каналов</t>
  </si>
  <si>
    <t>KT-P1000</t>
  </si>
  <si>
    <t>ITC 1000 Вт усилитель мощности</t>
  </si>
  <si>
    <t>ITC 1100 Вт усилитель мощности</t>
  </si>
  <si>
    <t>ITC 1300 Вт усилитель мощности</t>
  </si>
  <si>
    <t>ITC Аудиопроцессор</t>
  </si>
  <si>
    <t>LA-P01</t>
  </si>
  <si>
    <t>LA-P01T</t>
  </si>
  <si>
    <t>LA-P02</t>
  </si>
  <si>
    <t>LA-P0210</t>
  </si>
  <si>
    <t>LA-P0212</t>
  </si>
  <si>
    <t>LA-P0215</t>
  </si>
  <si>
    <t>LA-P0220</t>
  </si>
  <si>
    <t>LA-P03</t>
  </si>
  <si>
    <t>LA-P03HF</t>
  </si>
  <si>
    <t>LA-P03HT</t>
  </si>
  <si>
    <t>LA-P04</t>
  </si>
  <si>
    <t>LA-P04F</t>
  </si>
  <si>
    <t>LA-P04T</t>
  </si>
  <si>
    <t>LA-P06</t>
  </si>
  <si>
    <t>LA-P06T</t>
  </si>
  <si>
    <t>LA-P08</t>
  </si>
  <si>
    <t>LA-P08T</t>
  </si>
  <si>
    <t>LA-P12</t>
  </si>
  <si>
    <t>LA-P12T</t>
  </si>
  <si>
    <t>LA-P36T</t>
  </si>
  <si>
    <t>ITC Громкоговоритель потолочный коаксиальный 6"+ 1", 40W@16Ω, металл. задняя крышка и решётка, шт</t>
  </si>
  <si>
    <t>ITC Усилитель, встроенная обработка звука DSP, 2x240 Вт @ 4 Ом; 2x120 Вт при 8 Ом</t>
  </si>
  <si>
    <t>ITC Усилитель, встроенная обработка звука DSP, 2x350 Вт @ 4 Ом; 2x180 Вт при 8 Ом</t>
  </si>
  <si>
    <t>ITC Усилитель, встроенная обработка звука DSP, 2x500 Вт @ 4 Ом; 2x350 Вт при 8 Ом</t>
  </si>
  <si>
    <t>ITC Зарядная станция для радиомикрофонных систем T-521XX и T-530X, два слота, шт</t>
  </si>
  <si>
    <t>ITC Беспроводной микрофон UHF с сенсорным FM-экраном, одна гарнитура и один петличный микрофон</t>
  </si>
  <si>
    <t>ITC Беспроводной микрофон UHF с сенсорным FM-экраном, два ручных микрофона</t>
  </si>
  <si>
    <t>ITC Двухканальная радиомикрофонная система, приёмник + 2 ручных микрофона, шт</t>
  </si>
  <si>
    <t>ITC Двухканальная радиомикрофонная система, приёмник +2 петличных микрофона, шт</t>
  </si>
  <si>
    <t>ITC Беспроводной микрофон UHF с сенсорным экраном FM, одним петличным и одним ручным микрофоном</t>
  </si>
  <si>
    <t>ITC Беспроводной микрофон UHF с сенсорным FM-экраном, два петличных микрофона</t>
  </si>
  <si>
    <t>ITC Двухканальная радиомикрофонная система, приёмник + 2 головных микрофона, шт</t>
  </si>
  <si>
    <t>ITC Двухканальная радиомикрофонная система, приёмник +1 ручной+1 петличный микрофоны, шт</t>
  </si>
  <si>
    <t>ITC Двухканальная радиомикрофонная система, приёмник +1 ручной+1 головной микрофоны, шт</t>
  </si>
  <si>
    <t>ITC Двухканальная радиомикрофонная система, приёмник +1 головной +1 петличный микрофоны, шт</t>
  </si>
  <si>
    <t>ITC Беспроводной микрофон UHF с сенсорным FM-экраном, один портативный микрофон и один микрофон для гарнитуры</t>
  </si>
  <si>
    <t>ITC Беспроводной микрофон UHF с сенсорным FM-экраном, два микрофона для гарнитуры</t>
  </si>
  <si>
    <t>ITC Цифровой беспроводной микрофон для конференций: один приемник + 2 микрофона</t>
  </si>
  <si>
    <t>ITC Антенный распределитель</t>
  </si>
  <si>
    <t>T-522AS</t>
  </si>
  <si>
    <t xml:space="preserve">ITC Антенный распределитель </t>
  </si>
  <si>
    <t>ITC Направленная антенна, шт</t>
  </si>
  <si>
    <t>ITC Антенный усилитель, шт</t>
  </si>
  <si>
    <t>ITC Широкополосная всенаправленная антенна, шт</t>
  </si>
  <si>
    <t>ITC Радиомикрофонаая система</t>
  </si>
  <si>
    <t>T-526U</t>
  </si>
  <si>
    <t>ITC Приемник</t>
  </si>
  <si>
    <t>ITC Одноканальная радиомикрофонная система, приёмник + ручной микрофон, шт</t>
  </si>
  <si>
    <t>ITC Одноканальная радиомикрофонная система, приёмник + петличный микрофон, шт</t>
  </si>
  <si>
    <t>ITC Одноканальная радиомикрофонная система, приёмник + головной микрофон, шт</t>
  </si>
  <si>
    <t>T-532UF</t>
  </si>
  <si>
    <t>ITC UHF ЖК-дисплей Одноканальный беспроводной микрофон, 1 ручной микрофон</t>
  </si>
  <si>
    <t>T-56H</t>
  </si>
  <si>
    <t>ITC Ручной радиомикрофон</t>
  </si>
  <si>
    <t>T-56L</t>
  </si>
  <si>
    <t>ITC Петличный радиомикрофон</t>
  </si>
  <si>
    <t>T-56S</t>
  </si>
  <si>
    <t>ITC Микрофон с оголовьем</t>
  </si>
  <si>
    <t>ITC Приемникрадиомикрофонов</t>
  </si>
  <si>
    <t>ITC Цифровой беспроводной приемник UHF Диапазон частот: 540–590 МГц, 640–690 МГц</t>
  </si>
  <si>
    <t>ITC Два радиомикрофона</t>
  </si>
  <si>
    <t>T-592UH1</t>
  </si>
  <si>
    <t>ITC Два петличных радиомикрофона</t>
  </si>
  <si>
    <t>ITC Беспроводной микрофон, один петличный и один ручной микрофон</t>
  </si>
  <si>
    <t>T-592UT1</t>
  </si>
  <si>
    <t>ITC Один портативный микрофон и один микрофон для гарнитуры</t>
  </si>
  <si>
    <t>T-592UV1</t>
  </si>
  <si>
    <t>ITC Одна гарнитура и один петличный микрофон</t>
  </si>
  <si>
    <t xml:space="preserve">ITC 4-х канальный приемник </t>
  </si>
  <si>
    <t xml:space="preserve">ITC 8-х канальный приемник </t>
  </si>
  <si>
    <t>ITC Микрофонный пульт</t>
  </si>
  <si>
    <t xml:space="preserve">ITC Антенный сплиттер </t>
  </si>
  <si>
    <t>ITC Радиомикрофон, диапазон частот: 540–590 МГц, 640–690 МГц</t>
  </si>
  <si>
    <t>ITC Беспроводной конденсаторный петличный микрофон, диапазон частот: 540–590 МГц, 640–690 МГц</t>
  </si>
  <si>
    <t>ITC Беспроводная гарнитура, диапазон частот: 540–590 МГц, 640–690 МГц</t>
  </si>
  <si>
    <t>ITC Антенна для радиосистем</t>
  </si>
  <si>
    <t>ITC 12-канальный распределитель питания, 1-6 кан.10А, 7-12 кан.16А, шт</t>
  </si>
  <si>
    <t>ITC 2-канальный профессиональный усилитель,8Ω:2*1000W;4Ω:2*1700W;2Ω:2*2900W;Bridge16Ω:2000W;, шт</t>
  </si>
  <si>
    <t>ITC 2-канальный профессиональный усилитель,8Ω:2*1200W; 4Ω:2*1200W; 2Ω:2*3200W; Bridge16Ω:2400W, шт</t>
  </si>
  <si>
    <t>ITC 2-канальный мощный профессиональный цифровой усилитель мощности;
Стерео 2 Ом: 2*4760 Вт;
Мост 16 Ом: 1*4000 Вт;
Мост 8 Ом: 1*6800 Вт;
Мост 4 Ом: 1*9520 Вт;</t>
  </si>
  <si>
    <t>ITC 2-канальный профессиональный усилитель,Stereo@8Ω: 200W×2, Stereo@4Ω: 400W×2, шт</t>
  </si>
  <si>
    <t>ITC 2-канальный усилитель</t>
  </si>
  <si>
    <t>ITC 2-канальный профессиональный усилитель,Stereo@8Ω: 350W×2；Stereo@4Ω: 600W×2, шт</t>
  </si>
  <si>
    <t>ITC 2-канальный профессиональный усилитель, стерео 8 Ом: 2*500 Вт; 4 Ом: 2*800 Вт; 2 Ом: 2*1300 Вт; мост 16 Ом: 1000 Вт; 8 Ом: 1600 Вт; 4 Ом: 2600 Вт</t>
  </si>
  <si>
    <t>ITC 2-канальный профессиональный усилитель,Stereo@8Ω:500W×2 Stereo@4Ω:850W×2 Bridged @8Ω:1700W, шт</t>
  </si>
  <si>
    <t>ITC 2-канальный профессиональный усилитель,8Ω:2*700W;4Ω:2*1200W;2Ω:2*1800W; Bridge16Ω:1400W;, шт</t>
  </si>
  <si>
    <t>ITC 2-канальный профессиональный усилитель, Стерео@8 Ом: 700 Вт × 2 Стерео @ 4 Ом: 1000 Вт × 2 Мостовое подключение @ 8 Ом: 2000 Вт</t>
  </si>
  <si>
    <t>ITC 4-канальный усилитель</t>
  </si>
  <si>
    <t>ITC 4-канальный 4*1500 Вт, профессиональный цифровой усилитель четвертого поколения; Стерео 8 Ом: 4*1500 Вт; 4 Ом: 4*2550 Вт; 2 Ом: 4*3570 Вт;
Мост 16 Ом: 2*3000 Вт; 8 Ом: 2*5100 Вт; ;4 Ом: 2*7140 Вт</t>
  </si>
  <si>
    <t>KS-41300D</t>
  </si>
  <si>
    <t xml:space="preserve">ITC 4-канальный усилитель </t>
  </si>
  <si>
    <t>ITC Профессиональный стереоусилитель класса D, 4*120 Вт, стерео/параллельный, 8 Ом X4,
4*200 Вт@стерео/параллель4ΩX4,
  2×400 Вт @ мост 2*8 Ом,
встроенный лимитер и фильтр верхних частот</t>
  </si>
  <si>
    <t>ITC Профессиональный стереоусилитель класса D, 4×200 Вт, стерео/параллельный, 8 Ом X4,
4*350 Вт@стерео/параллель4ΩX4,
  2×700 Вт @ мост 2*8 Ом,
встроенный лимитер и фильтр верхних частот</t>
  </si>
  <si>
    <t>ITC 4-канальный профессиональный стереоусилитель класса D, стерео 8 Ом: 4*500 Вт; 4 Ом: 4*800 Вт; 2 Ом: 4*1300 Вт; Мост 16 Ом: 2*1000 Вт; 8 Ом: 2*1600 Вт; 4 Ом: 2*2600 Вт</t>
  </si>
  <si>
    <t>ITC 4-канальный Dante + DSP Сетевой цифровой усилитель мощности，Стерео/Матрица@8Ω×4:
500 Вт×4
Стерео/Матрица @ 4 Ом × 4:
700 Вт×4
Мост@16 Ом×2: 1000 Вт×2
Мост @8 Ом×2: 1400 Вт×2
Постоянное напряжение моста
100 В @ 10 Ом: 1000 Вт × 2 дюйма</t>
  </si>
  <si>
    <t>ITC 4-канальный профессиональный стереоусилитель класса D, 8 Ом: 4*700 Вт; 4 Ом: 4*1200 Вт;
2 Ом: 4*2250 Вт;
Мост 16 Ом: 2*1400 Вт;
Мост 8 Ом: 2*2400 Вт;
Мост 4 Ом: 2*4500 Вт"</t>
  </si>
  <si>
    <t>TS-20DM-12</t>
  </si>
  <si>
    <t>ITC 20-канальный аудиомикшер</t>
  </si>
  <si>
    <t>TS-DP480FIR</t>
  </si>
  <si>
    <t>ITC 4-канальный Dante + DSP Сетевой цифровой усилитель мощности，Стерео/Матрица 8 Ом×4: 700 Вт×4
Стерео/Матрица 4 Ом×4: 1000 Вт×4
Мост 16 Ом×2: 1400 Вт×2
Мост 8 Ом×2: 2000 Вт×2
Постоянное напряжение 70 В при 6,1 Ом:
800 Вт×4
Постоянное напряжение моста
100 В @ 6,6 Ом: 1500 Вт × 2 дюйма</t>
  </si>
  <si>
    <t xml:space="preserve">ITC Управление уилителям </t>
  </si>
  <si>
    <t>ITC Двухканальный аудиоизолятор</t>
  </si>
  <si>
    <t>ITC Дибокс</t>
  </si>
  <si>
    <t>TK-PT10</t>
  </si>
  <si>
    <t>TK-PT10T</t>
  </si>
  <si>
    <t xml:space="preserve">ITC Аудио интерфейс </t>
  </si>
  <si>
    <t>ITC кронштейн громкоговорителя, шт</t>
  </si>
  <si>
    <t>ITC профессиональная стойка для громкоговорителей, шт</t>
  </si>
  <si>
    <t>ITC кронштейн настенный для громкоговорителя, шт</t>
  </si>
  <si>
    <t>ITC Держатель для микрофона</t>
  </si>
  <si>
    <t>ITC Двойная подставка для микрофона</t>
  </si>
  <si>
    <t>ITC настенный кронштейн для громкоговорителя ≥10", шт</t>
  </si>
  <si>
    <t>ITC Профессиональный настенный кронштейн для громкоговорителя, подходит для громкоговорителя ≥10 дюймов, белого цвета</t>
  </si>
  <si>
    <t>ITC настенный кронштейн для громкоговорителя &lt;10'', шт</t>
  </si>
  <si>
    <t>ITC Профессиональный настенный кронштейн для громкоговорителя, подходит для громкоговорителя, белого цвета</t>
  </si>
  <si>
    <t>ITC Профессиональный настенный кронштейн для громкоговорителя, подходит для громкоговорителя &lt;10", черного цвета</t>
  </si>
  <si>
    <t>ITC Кронштейн, регулировка длины 760мм~1260мм</t>
  </si>
  <si>
    <t>ITC Микрофонная стойка для четырех микрофонов</t>
  </si>
  <si>
    <t>ITC громкоговоритель потолочный 8''+1.5'' 100W @8Ω, шт</t>
  </si>
  <si>
    <t>ITC Звуковая колонна для конференц зала 3"× 12, 400W @6Ω, чёрный цвет, шт</t>
  </si>
  <si>
    <t>ITC Звуковая колонна для конференц зала 3"×12, 400W @6Ω, динамики пр-во Италия, чёрный цвет, шт</t>
  </si>
  <si>
    <t>ITC цифровой микшер, 12 каналов входа, 4 группы выходов, 24-bit DSP, шт</t>
  </si>
  <si>
    <t>ITC микшер, 14 каналов ввода, 4 группы вывода, с MP3-плеером и 24-битным DSP, шт</t>
  </si>
  <si>
    <t>ITC Цифровой микшер</t>
  </si>
  <si>
    <t>ITC микшер, 16 каналов ввода, 4 группы вывода, с MP3-плеером и 24-битным DSP, шт</t>
  </si>
  <si>
    <t>ITC Настольная розетка</t>
  </si>
  <si>
    <t>TS-18P</t>
  </si>
  <si>
    <t>TS-18T</t>
  </si>
  <si>
    <t>ITC Распределитель стереосигнала, 1 Вход 6 выходов, шт</t>
  </si>
  <si>
    <t>TS-205DT</t>
  </si>
  <si>
    <t>ITC Потолочный динамик 4,5"+1" с POR, модульным Dante и DSP-процессором, 30 Вт</t>
  </si>
  <si>
    <t>ITC 2-канальный профессиональный усилитель,2*60 Вт @ 8 Ом, SD/USB MP3-плеер, bluetooth, MP3, шт</t>
  </si>
  <si>
    <t>ITC Потолочный динамик 6 дюймов + 1 дюйм, 6-дюймовый низкочастотный динамик и 1-дюймовый твитер.</t>
  </si>
  <si>
    <t>ITC громкоговоритель потолочный 6.5''+1.5'', шт</t>
  </si>
  <si>
    <t>ITC 6,5-дюймовый + 1,5-дюймовый потолочный громкоговоритель класса High-End для конференций, 100 Вт при 8 Ом</t>
  </si>
  <si>
    <t>ITC цифровой микшер, 24 входных канала, 8 групп выходов с 24-битным DSP, USB интерфейс , шт</t>
  </si>
  <si>
    <t>ITC цифровой микшер, 20 входных каналов, 4 группы выходов с 24-битным DSP и 2 USB интерфейсами, шт</t>
  </si>
  <si>
    <t>ITC 2-канальный профессиональный усилитель,2*120 Вт @ 8 Ом, SD/USB MP3-плеер, bluetooth, MP3, шт</t>
  </si>
  <si>
    <t>ITC звуковой процессор, 2-х канальный подавитель  акустической обратной связи, шт</t>
  </si>
  <si>
    <t>ITC Графический эквалайзер</t>
  </si>
  <si>
    <t>ITC Настольный проводной  микрофон, шт</t>
  </si>
  <si>
    <t>ITC Двойной настольный проводной микрофон, шт</t>
  </si>
  <si>
    <t>ITC Четверной настольный проводной микрофон, шт</t>
  </si>
  <si>
    <t>ITC Направленный проводной микрофон  для  записи голоса и инструментов., шт</t>
  </si>
  <si>
    <t>ITC цифровой микшер, 32 входных канала, 8 групп выходов с 24-битным DSP, USB интерфейс, шт</t>
  </si>
  <si>
    <t>ITC Ручной проводной микрофон  для  голоса, вокала и KTV (Karaoke TV), шт</t>
  </si>
  <si>
    <t>ITC Настольный проводной микрофон, шт</t>
  </si>
  <si>
    <t>ITC Звуковая колонна для конференц зала 4x3", 100W @8Ω, чёрный цвет.  кронштейн в комплекте, шт</t>
  </si>
  <si>
    <t>ITC Звуковая колонна для конференц зала 4 x 3", 100W @8Ω, белый цвет,  кронштейн в комплекте, шт</t>
  </si>
  <si>
    <t>ITC Звуковая колонна для конференц зала 5.5" × 4 + 1"×10, 450W @4Ω, чёрный цвет, шт</t>
  </si>
  <si>
    <t>ITC Профессиональный стереоусилитель класса D, 4×750 Вт@стерео/параллельный 4*1000 Вт@стерео/параллельный 4ΩX4, встроенный ограничитель и фильтр верхних частот</t>
  </si>
  <si>
    <t>ITC Подавитель с 4-полосным многофункциональным входным интерфейсом, 2-полосным сбалансированным выходным интерфейсом</t>
  </si>
  <si>
    <t>ITC Профессиональный стереоусилитель класса D, 4×500 Вт, стерео/параллельный, 4*700 Вт, стерео/параллельный, 4 Ом X4, встроенный ограничитель и фильтр верхних частот</t>
  </si>
  <si>
    <t>ITC профессиональный двухполосный громкоговоритель, 8", 150W@8Ω, черный, шт</t>
  </si>
  <si>
    <t>ITC профессиональный двухполосный громкоговоритель, 10", 250W @8Ω, черный, шт</t>
  </si>
  <si>
    <t>ITC профессиональный двухполосный громкоговоритель, 12", 350W@8Ω, черный, шт</t>
  </si>
  <si>
    <t>ITC профессиональный двухполосный громкоговоритель, 15", 450W @8Ω, черный, шт</t>
  </si>
  <si>
    <t>ITC Звуковая колонна для конференц зала 3" × 6, 200W @6Ω, чёрный цвет, шт</t>
  </si>
  <si>
    <t>ITC Звуковая колонна для конференц зала 3"× 6, 200W @6Ω,  динамики пр-во Италия, чёрный цвет, шт</t>
  </si>
  <si>
    <t>ITC Настенный громкоговоритель  5.25"+25 мм твитер, 100W@4Ω, белый цвет, кронштейн в комплекте, шт</t>
  </si>
  <si>
    <t>ITC Настенный громкоговоритель  5.25"+25 мм твитер, 100W@4Ω, чёрный цвет, кронштейн в комплекте, шт</t>
  </si>
  <si>
    <t>ITC профессиональный громкоговоритель, 6.5", 120W@8Ω, шт</t>
  </si>
  <si>
    <t>ITC 6,5-дюймовый высококачественный громкоговоритель для конференций, 120 Вт, 8 Ом, белого цвета</t>
  </si>
  <si>
    <t>ITC профессиональный двухполосный громкоговоритель, 8", 200W@8Ω, черный, шт</t>
  </si>
  <si>
    <t>ITC 8-дюймовый профессиональный двухполосный громкоговоритель, 150 Вт, 8 Ом, белого цвета</t>
  </si>
  <si>
    <t>ITC профессиональный громкоговоритель, 8", 150W@8Ω, шт</t>
  </si>
  <si>
    <t>KP-606A</t>
  </si>
  <si>
    <t>ITC 8-дюймовый профессиональный двухполосный громкоговоритель, 100 Вт, 8 Ом</t>
  </si>
  <si>
    <t>ITC 8-дюймовый высококачественный громкоговоритель для конференций, 150 Вт, 8 Ом, белого цвета</t>
  </si>
  <si>
    <t>ITC 8-дюймовый профессиональный двухполосный громкоговоритель, 200 Вт, 8 Ом, белого цвета</t>
  </si>
  <si>
    <t>ITC профессиональный двухполосный громкоговоритель, 10", 300W@8Ω, черный, шт</t>
  </si>
  <si>
    <t>TS-610DT</t>
  </si>
  <si>
    <t>ITC Активный громкоговоритель DANTE, 8 Ом, 300 Вт, 10” НЧ, 1,4” твитер, 55 Гц-20 кГц, шт</t>
  </si>
  <si>
    <t>ITC профессиональный активный двухполосный громкоговоритель, 10", 300W@8Ω, черный, шт</t>
  </si>
  <si>
    <t>ITC 10-дюймовый профессиональный двухполосный громкоговоритель, 300 Вт, 8 Ом, белого цвета</t>
  </si>
  <si>
    <t>TS-612DT</t>
  </si>
  <si>
    <t>ITC Активный громкоговоритель DANTE, 8 Ом, 350 Вт, 12” НЧ, 1,7” твитер, 55 Гц-20 кГц, шт</t>
  </si>
  <si>
    <t>ITC профессиональный активный двухполосный громкоговоритель, 12", 350W@8Ω, черный, шт</t>
  </si>
  <si>
    <t>ITC 12-дюймовый профессиональный двухполосный громкоговоритель, 350 Вт, 8 Ом, белого цвета</t>
  </si>
  <si>
    <t>ITC профессиональный двухполосный громкоговоритель, 15", 450W@8Ω, черный, шт</t>
  </si>
  <si>
    <t>TS-615DT</t>
  </si>
  <si>
    <t>ITC Активный громкоговоритель DANTE, 8 Ом, 450 Вт, 15” НЧ, 1,7” твитер, 55 Гц-20 кГц, шт</t>
  </si>
  <si>
    <t>ITC профессиональный активный двухполосный громкоговоритель, 15", 450W@8Ω, черный, шт</t>
  </si>
  <si>
    <t xml:space="preserve">ITC 15" Professional Two Way Loudspeaker,450W @8Ω, White Color </t>
  </si>
  <si>
    <t>ITC Звуковая колонна для конференц зала 3"× 8, 300W @4Ω, чёрный цвет, шт</t>
  </si>
  <si>
    <t>ITC Звуковая колонна для конференц зала 3"× 8, 300W @4Ω, динамики пр-во Италия, чёрный цвет, шт</t>
  </si>
  <si>
    <t>ITC 8-канальный цифровой усилитель, стерео 8 Ом × 8: 120 Вт × 8;
Стерео 4 Ом × 8: 240 Вт × 8;
Мост @8 Ом×4: 500 Вт×4</t>
  </si>
  <si>
    <t>ITC 8-канальный распределитель питания, один канал max 2200Вт, общая 6000 Вт, шт</t>
  </si>
  <si>
    <t>ITC 8-канальный распределитель питания, один канал max 3500Вт, общая 6000 Вт, шт</t>
  </si>
  <si>
    <t>ITC 8-дюймовый профессиональный двухполосный громкоговоритель, 120 Вт, 8 Ом, черный цвет</t>
  </si>
  <si>
    <t>TS-9506GT</t>
  </si>
  <si>
    <t>ITC Розетка</t>
  </si>
  <si>
    <t>TS-CJ00A</t>
  </si>
  <si>
    <t>ITC Контроллер системы</t>
  </si>
  <si>
    <t>TS-CJ00G</t>
  </si>
  <si>
    <t>TS-CJ00R</t>
  </si>
  <si>
    <t>TS-CJ01</t>
  </si>
  <si>
    <t>TS-CJ02</t>
  </si>
  <si>
    <t>ITC Шлюз</t>
  </si>
  <si>
    <t>TS-CJ03</t>
  </si>
  <si>
    <t>ITC Передающая карта</t>
  </si>
  <si>
    <t>ITC Аудиомикшер, 16 аналоговых балансных входов и 4 аналоговых балансных выхода</t>
  </si>
  <si>
    <t>ITC Резервный переключатель сигнала</t>
  </si>
  <si>
    <t>ITC Цифровой медиаплеер</t>
  </si>
  <si>
    <t>TS-JH06P</t>
  </si>
  <si>
    <t>ITC Свитчер</t>
  </si>
  <si>
    <t>ITC Цифровой матричный аудио процессор, 12 входов и 12 выходов, Dante, DSP, шт</t>
  </si>
  <si>
    <t>ITC Цифровой матричный аудио процессор, 16 входов и 16 выходов, Dante, DSP, шт</t>
  </si>
  <si>
    <t>ITC Профессиональный 6-канальный цифровой аудиопроцессор, 2 входа</t>
  </si>
  <si>
    <t>ITC Профессиональный 8-канальный цифровой аудиопроцессор, 4 входа</t>
  </si>
  <si>
    <t>ITC Аудиоэнкодер</t>
  </si>
  <si>
    <t>ITC Сенсорная панель управления 5 ", шт</t>
  </si>
  <si>
    <t>ITC Цифровой матричный аудио процессор, 8 входов и 8 выходов с поддержкой Dante, DSP, шт</t>
  </si>
  <si>
    <t>ITC Аудио-декодер</t>
  </si>
  <si>
    <t xml:space="preserve">ITC Аудио кодировщик </t>
  </si>
  <si>
    <t>ITC Распределитель звука</t>
  </si>
  <si>
    <t xml:space="preserve">ITC Аудиокоммутатор </t>
  </si>
  <si>
    <t>ITC Звуковая карта для воспроизведения PC с 2 изолирующими трансформаторами для аудио</t>
  </si>
  <si>
    <t>ITC Пластиковый настенный динамик_x000D_
Состоит из 5-дюймового сабвуфера и 1-дюймового купольного твитера._x000D_
Номинальная мощность (100 В): 5 Вт/10 Вт/20 Вт/40 Вт/постоянное сопротивление 8 Ом, 40 Вт_x000D_
Номинальная мощность (70 В): 5 Вт/10 Вт/20 Вт/40 Вт/постоянное сопротивление 8 Ом, 40 Вт_x000D_
Номинальное сопротивление: 2000 Ом/1000 Ом/500 Ом/250 Ом/122 Ом постоянное сопротивление 8 Ом</t>
  </si>
  <si>
    <t>ITC Внутренний настенный динамик_x000D_
Состоит из 6,5-дюймового сабвуфера и 1-дюймового купольного твитера._x000D_
Номинальная мощность (100 В): 7,5 Вт/15 Вт/30 Вт/постоянное сопротивление 8 Ом, 30 Вт_x000D_
Номинальная мощность (70 В): 3,75 Вт/7,5 Вт/15 Вт/постоянное сопротивление 8 Ом, 30 Вт_x000D_
Номинальное сопротивление: 1333 Ом/666 Ом/333 Ом/постоянное сопротивление 8 Ом</t>
  </si>
  <si>
    <t>ITC Внутренний настенный динамик_x000D_
Состоит из 8-дюймового сабвуфера и 1-дюймового купольного твитера._x000D_
Номинальная мощность (100 В): 3 Вт/6 Вт/12,5 Вт/25 Вт/50 Вт/постоянное сопротивление 8 Ом 50 Вт_x000D_
Номинальная мощность (70 В): 1,5 Вт/3 Вт/6,25 Вт/12,5 Вт/25 Вт/постоянное сопротивление 8 Ом 50 Вт_x000D_
Номинальное сопротивление: 3333 Ом/1666 Ом/800 Ом/400 Ом/200 Ом/постоянное сопротивление 8 Ом</t>
  </si>
  <si>
    <t>ITC Пластиковый настенный динамик_x000D_
Состоит из 8-дюймового сабвуфера и 1-дюймового купольного твитера._x000D_
Номинальная мощность (100 В): 10 Вт/20 Вт/40 Вт/80 Вт/постоянное сопротивление 8 Ом, 80 Вт_x000D_
Номинальная мощность (70 В): 10 Вт/20 Вт/40 Вт/80 Вт постоянное сопротивление 8 Ом, 80 Вт_x000D_
Номинальное сопротивление: 1000 Ом/500 Ом/250 Ом/125 Ом/62 Ом, постоянное сопротивление 8 Ом</t>
  </si>
  <si>
    <t>ITC Колонки 450 Вт, 8 Ом
Состоит из восьми 4,5-дюймовых высокоэффективных сабвуферов и одного 1,45-дюймового твитера</t>
  </si>
  <si>
    <t>ITC Подвесной кронштейн для динамика</t>
  </si>
  <si>
    <t>ITC Кронштейн
1. Размеры: 488,8×151,6×44 мм (Д×Ш×В)
2. Вес брутто: 0,94 кг; Вес нетто: 0,80 кг</t>
  </si>
  <si>
    <t>ITC Сервер облачной платформы для образования</t>
  </si>
  <si>
    <t>ITC Сервер платформы управления записью конференции</t>
  </si>
  <si>
    <t>TS-0620MR</t>
  </si>
  <si>
    <t>ITC Программное обеспечение V4.04</t>
  </si>
  <si>
    <t>ITC Кронштейн для камеры</t>
  </si>
  <si>
    <t>ITC Подвесной микрофонный кронштейн</t>
  </si>
  <si>
    <t>ITC 8-дюймовый сенсорный терминал управления</t>
  </si>
  <si>
    <t>ITC Интерактивная облачная система записи и трансляции для умного класса</t>
  </si>
  <si>
    <t>TS-0650KR</t>
  </si>
  <si>
    <t>ITC Программное обеспечение V1.0</t>
  </si>
  <si>
    <t>ITC Контроллер системы записи</t>
  </si>
  <si>
    <t>ITC Мобильная стойка для обучения</t>
  </si>
  <si>
    <t>ITC Контроллер записи</t>
  </si>
  <si>
    <t>ITC Контроллер</t>
  </si>
  <si>
    <t>ITC Беспроводной портативный HD-контроллер записи и вещания</t>
  </si>
  <si>
    <t>ITC Пульт видеомикшера</t>
  </si>
  <si>
    <t>ITC Беспроводной приемник</t>
  </si>
  <si>
    <t>ITC Беспроводная HD камера</t>
  </si>
  <si>
    <t>ITC Учебная камера 4К</t>
  </si>
  <si>
    <t>ITC Микрофонный процессор</t>
  </si>
  <si>
    <t>ITC Подвесной микрофон</t>
  </si>
  <si>
    <t>ITC Терминал для вещания в реальном времени</t>
  </si>
  <si>
    <t>ITC Всенаправленный микрофон</t>
  </si>
  <si>
    <t>ITC Аудио процессор</t>
  </si>
  <si>
    <t>ITC Высокоскоростной фотографический аппарат</t>
  </si>
  <si>
    <t>VCS8000-B16C4</t>
  </si>
  <si>
    <t>ITC платформа облачных сервисов видеоконференций HD, поддержка максимум 16 пользователей, 4 физических конференции</t>
  </si>
  <si>
    <t>VCS8000-B16C4D</t>
  </si>
  <si>
    <t>ITC контроллер видеоконференций HD, поддержка 4 групп физических конференций, 16 каналов одновременных пользователей 1080P и 20 одновременных виртуальных конференций</t>
  </si>
  <si>
    <t>VCS8000-B16C6</t>
  </si>
  <si>
    <t>ITC платформа облачных сервисов видеоконференций HD, поддержка максимум 16 пользователей, 6 физических конференции</t>
  </si>
  <si>
    <t>VCS8000-B16C6D</t>
  </si>
  <si>
    <t>ITC контроллер видеоконференций HD, поддержка 6 групп физических конференций, 16 каналов одновременных пользователей 1080P и 20 одновременных виртуальных конференций</t>
  </si>
  <si>
    <t>VCS8000-B32C4</t>
  </si>
  <si>
    <t>ITC платформа облачных сервисов видеоконференций HD, поддержка максимум 32 пользователей, 4 физических конференции</t>
  </si>
  <si>
    <t>VCS8000-B32C4D</t>
  </si>
  <si>
    <t>ITC контроллер видеоконференций HD, поддержка 4 групп физических конференций, 32 каналов одновременных пользователей 1080P и 20 одновременных виртуальных конференций</t>
  </si>
  <si>
    <t>VCS8000-B32C6</t>
  </si>
  <si>
    <t>ITC платформа облачных сервисов видеоконференций HD, поддержка максимум 32 пользователей, 6 физических конференции</t>
  </si>
  <si>
    <t>VCS8000-B32C6D</t>
  </si>
  <si>
    <t>ITC контроллер видеоконференций HD, поддержка 6 групп физических конференций, 32 каналов одновременных пользователей 1080P и 20 одновременных виртуальных конференций</t>
  </si>
  <si>
    <t>VCS8000-B8C4</t>
  </si>
  <si>
    <t>ITC платформа облачных сервисов видеоконференций HD, поддержка максимум 8 пользователей, 4 физических конференции</t>
  </si>
  <si>
    <t>VCS8000-B8C4D</t>
  </si>
  <si>
    <t>ITC контроллер видеоконференций HD, поддержка 4 групп физических конференций, 8 каналов одновременных пользователей 1080P и 20 одновременных виртуальных конференций</t>
  </si>
  <si>
    <t>VCS8000-B8C6</t>
  </si>
  <si>
    <t>ITC платформа облачных сервисов видеоконференций HD, поддержка максимум 8 пользователей, 6 физических конференции</t>
  </si>
  <si>
    <t>VCS8000-B8C6D</t>
  </si>
  <si>
    <t>ITC контроллер видеоконференций HD, поддержка 6 групп физических конференций, 8 каналов одновременных пользователей 1080P и 20 одновременных виртуальных конференций</t>
  </si>
  <si>
    <t>NT90LT-LT02</t>
  </si>
  <si>
    <t>ITC Терминал для видеоконференций LT02,4K Ultra HD, встроенный аппаратный блок обработки видео</t>
  </si>
  <si>
    <t>NT90LT-LT02M4</t>
  </si>
  <si>
    <t>ITC Терминал для видеоконференций 4K Ultra HD, встроенный MCU для 4 пользователей</t>
  </si>
  <si>
    <t>NT90LT-LT02M8</t>
  </si>
  <si>
    <t>ITC 4K терминал видеоконференций Ultra HD, встроенный MCU для 8 пользователей</t>
  </si>
  <si>
    <t>NT90MB-MB02</t>
  </si>
  <si>
    <t>ITC Сплит-терминал для видеоконференций HD, без MCU</t>
  </si>
  <si>
    <t>NT90MB-MB02M4</t>
  </si>
  <si>
    <t>ITC Сплит-терминал для видеоконференций HD, встроенный MCU для 4 пользователей</t>
  </si>
  <si>
    <t>NT90MB-MB02M8</t>
  </si>
  <si>
    <t>ITC Сплит-терминал для видеоконференций HD, встроенный MCU для 8 пользователей</t>
  </si>
  <si>
    <t>NT90MT-MT01</t>
  </si>
  <si>
    <t>ITC HD-видеоконференцсвязь Цельный терминал, без MCU</t>
  </si>
  <si>
    <t>NT90MT-MT01M4</t>
  </si>
  <si>
    <t>ITC HD-видеоконференцсвязь Цельный терминал со встроенным MCU для 4 пользователей</t>
  </si>
  <si>
    <t>NT90MT-MT01M8</t>
  </si>
  <si>
    <t>ITC HD-видеоконференцсвязь Цельный терминал со встроенным MCU для 8 пользователей</t>
  </si>
  <si>
    <t>NT90MT-MT03</t>
  </si>
  <si>
    <t>ITC терминал для видеоконференций HD со встроенной камерой HD и микрофоном</t>
  </si>
  <si>
    <t>NT90MT-MT04</t>
  </si>
  <si>
    <t>ITC Универсальный терминал видеоконференцсвязи HD без MCU, с модулем WIFI, встроенный микрофонный массив, поддержкой H.265, поддержкой 4K</t>
  </si>
  <si>
    <t>NT90MT-MT04M4</t>
  </si>
  <si>
    <t>ITC Универсальный терминал видеоконференцсвязи HD встроенный MCU для 4 пользователей, с модулем WIFI, встроенной микрофонный массив, поддержкой H.265, поддержкой 4K</t>
  </si>
  <si>
    <t>NT90MT-MT04M8</t>
  </si>
  <si>
    <t>ITC Универсальный терминал видеоконференцсвязи HD встроенный MCU для 8 пользователей, с модулем WIFI, встроенной микрофонный массив, поддержкой H.265, поддержкой 4K</t>
  </si>
  <si>
    <t>NT90MT-MT06</t>
  </si>
  <si>
    <t>NT90MB-B500</t>
  </si>
  <si>
    <t>ITC Универсальный терминал видеоконференцсвязи HD без MCU</t>
  </si>
  <si>
    <t>NT90MB-B500-4</t>
  </si>
  <si>
    <t>ITC Универсальный терминал видеоконференцсвязи HD встроенный MCU для 4 пользователей</t>
  </si>
  <si>
    <t>NT90MB-B500-8</t>
  </si>
  <si>
    <t>ITC Универсальный терминал видеоконференцсвязи HD встроенный MCU для 8 пользователей</t>
  </si>
  <si>
    <t>NT90MB-B500-16</t>
  </si>
  <si>
    <t>ITC Универсальный терминал видеоконференцсвязи HD встроенный MCU для 16 пользователей</t>
  </si>
  <si>
    <t>NT90(R1)</t>
  </si>
  <si>
    <t>ITC Терминал для видеоконференций</t>
  </si>
  <si>
    <t>NT90-APad01AC</t>
  </si>
  <si>
    <t>ITC лицензия на приложение для планшета для видеоконференций высокой четкости (Android)</t>
  </si>
  <si>
    <t>NT90-APP01AC</t>
  </si>
  <si>
    <t>ITC лицензия на мобильное приложение для видеоконференций высокой четкости (Android)</t>
  </si>
  <si>
    <t>NT90-APP01SC</t>
  </si>
  <si>
    <t>ITC лицензия на мобильное приложение для видеоконференций высокой четкости (ios)</t>
  </si>
  <si>
    <t>NT90-iPad01SC</t>
  </si>
  <si>
    <t>ITC лицензия на приложение для планшета для видеоконференций высокой четкости (ios)</t>
  </si>
  <si>
    <t>NT90-MC01</t>
  </si>
  <si>
    <t>NT90-PC01</t>
  </si>
  <si>
    <t>ITC лицензия на программное обеспечение для видеоконференций HD (Windows)</t>
  </si>
  <si>
    <t>TV-HK10</t>
  </si>
  <si>
    <t>ITC Панель управления ВКС-терминалами</t>
  </si>
  <si>
    <t>VCS8000-P128C10D</t>
  </si>
  <si>
    <t>ITC контроллер видеоконференций HD, поддержка 10 групп физических конференций, 128 каналов одновременных пользователей 1080P и 20 одновременных виртуальных конференций</t>
  </si>
  <si>
    <t>VCS8000-P160C10D</t>
  </si>
  <si>
    <t>ITC контроллер видеоконференций HD, поддержка 10 групп физических конференций, 160 каналов одновременных пользователей 1080P и 20 одновременных виртуальных конференций</t>
  </si>
  <si>
    <t>VCS8000-P200C10D</t>
  </si>
  <si>
    <t>ITC контроллер видеоконференций HD, поддержка 10 групп физических конференций, 200 каналов одновременных пользователей 1080P и 20 одновременных виртуальных конференций</t>
  </si>
  <si>
    <t>VCS8000-P48C10</t>
  </si>
  <si>
    <t>ITC платформа облачных сервисов видеоконференций HD, поддержка максимум 48 пользователей, 10 физических конференции</t>
  </si>
  <si>
    <t>VCS8000-P48C10D</t>
  </si>
  <si>
    <t>ITC контроллер видеоконференций HD, поддержка 10 групп физических конференций, 48 каналов одновременных пользователей 1080P и 20 одновременных виртуальных конференций</t>
  </si>
  <si>
    <t>VCS8000-P48C6</t>
  </si>
  <si>
    <t>ITC платформа облачных сервисов видеоконференций HD, поддержка максимум 48 пользователей, 6 физических конференции</t>
  </si>
  <si>
    <t>VCS8000-P48C6D</t>
  </si>
  <si>
    <t>ITC контроллер видеоконференций HD, поддержка 6 групп физических конференций, 48 каналов одновременных пользователей 1080P и 20 одновременных виртуальных конференций</t>
  </si>
  <si>
    <t>VCS8000-P64C10</t>
  </si>
  <si>
    <t>ITC платформа облачных сервисов видеоконференций HD, поддержка максимум 64 пользователей, 10 физических конференции</t>
  </si>
  <si>
    <t>VCS8000-P64C10D</t>
  </si>
  <si>
    <t>ITC контроллер видеоконференций HD, поддержка 10 групп физических конференций, 64 каналов одновременных пользователей 1080P и 20 одновременных виртуальных конференций</t>
  </si>
  <si>
    <t>VCS8000-P64C6</t>
  </si>
  <si>
    <t>ITC платформа облачных сервисов видеоконференций HD, поддержка максимум 64 пользователей, 6 физических конференции</t>
  </si>
  <si>
    <t>VCS8000-P64C6D</t>
  </si>
  <si>
    <t>ITC контроллер видеоконференций HD, поддержка 6 групп физических конференций, 64 каналов одновременных пользователей 1080P и 20 одновременных виртуальных конференций</t>
  </si>
  <si>
    <t>VCS8000-P96C10D</t>
  </si>
  <si>
    <t>ITC контроллер видеоконференций HD, поддержка 10 групп физических конференций, 96 каналов одновременных пользователей 1080P и 20 одновременных виртуальных конференций</t>
  </si>
  <si>
    <t>T-250H</t>
  </si>
  <si>
    <t>ITC Мультимедийный активный динамик, 2 *25 Вт при 4 Ом, 1 регулировка громкости линейного входа, 2 регулировки низких и высоких частот</t>
  </si>
  <si>
    <t>ITC Терминал облачного управление учебными залами
Встроенный 15,6-дюймовый емкостный сенсорный экран, 10-точечный сенсорный дизайн, разрешение 1920x1080, соотношение сторон 16:9".</t>
  </si>
  <si>
    <t>ITC HDMI to DVI кабель, 3м.</t>
  </si>
  <si>
    <t>ITC 4К камера</t>
  </si>
  <si>
    <t>ITC 4K PTZ-камера</t>
  </si>
  <si>
    <t>ITC Квадратная 4K PTZ-камера</t>
  </si>
  <si>
    <t>ITC 4К UHD USB камера</t>
  </si>
  <si>
    <t>ITC Камера для видеоконференций HD, 12-кратный оптический зум, 16-кратный цифровой зум, изображение Full HD, система видеосигналов: 1080P60, 1080P59,94, 1080P50, 1080I60, 1080I59,94, 1080I50, 1080P30, 1080P29,97, 1080P25, 720P 60, 720P59 .94, 720P50</t>
  </si>
  <si>
    <t>ITC HD камера для видеоконференций,20X, full HD, высокая производительность, широкий угол обзора, ультра-зум, поддержка 1080P60/50/30/25,720P60/50</t>
  </si>
  <si>
    <t>ITC Пульт дистанционного управления камерами</t>
  </si>
  <si>
    <t>ITC Камера для видеоконференций HD, 20-кратный оптический зум, 16-кратный цифровой зум, изображение Full HD, система видеосигналов: 1080P60, 1080P59,94, 1080P50, 1080I60, 1080I59,94, 1080I50, 1080P30, 1080P29,97, 1080P25, 720P6 0, 720P59 .94, 720P50</t>
  </si>
  <si>
    <t>ITC Адаптер для микрофона</t>
  </si>
  <si>
    <t>ITC Всенаправленный микрофон для HD-видеоконференции подключается к S63L 2шт.</t>
  </si>
  <si>
    <t>ITC Камера для видеоконференций HD, 30-кратный оптический зум, 16-кратный цифровой зум, изображение Full HD, система видеосигнала: 1080P60, 1080P59,94, 1080P50, 1080I60, 1080I59,94, 1080I50, 1080P30, 1080P29,97,
1080П25, 720П60, 720П59,94, 720П50"</t>
  </si>
  <si>
    <t>ITC Всенаправленный микрофон для конференций</t>
  </si>
  <si>
    <t>ITC Конференц-всенаправленный микрофон (Спикерфон) беспроводной</t>
  </si>
  <si>
    <t>ITC Профессиональный беспроводной HD всенаправленный микрофон поддерживает, как USB, так и аналоговый сигнальный интерфейс (Спикерфон)</t>
  </si>
  <si>
    <t>VCS8000(R1)</t>
  </si>
  <si>
    <t>ITC Платформа облачных сервисов видеоконференций HD</t>
  </si>
  <si>
    <t>ITC VCS8000 карта декодирования для расширения, поддержка 1080P</t>
  </si>
  <si>
    <t>ITC VCS8000 карта декодирования для расширения, поддержка 4K</t>
  </si>
  <si>
    <t>TL-SG3226P</t>
  </si>
  <si>
    <t>ITC Коммутатор</t>
  </si>
  <si>
    <t>TS-9135</t>
  </si>
  <si>
    <t>ITC 4-дюймовый цветной сенсорный экран</t>
  </si>
  <si>
    <t>ITC Интегрированный терминал ввода-вывода HD, встроенное программное обеспечение: интерактивный программируемый центральный блок
программное обеспечение управления V1.0"</t>
  </si>
  <si>
    <t>ITC Встроенный терминал ввода-вывода HD, поддержка 4K, межэкранная передача KVM и управление мышью с нулевой задержкой</t>
  </si>
  <si>
    <t>ITC Программное обеспечение для сбора данных V1.0</t>
  </si>
  <si>
    <t>TV-711CS</t>
  </si>
  <si>
    <t>ITC Встроенный терминал 4K60</t>
  </si>
  <si>
    <t>ITC Входной интефейс</t>
  </si>
  <si>
    <t>TV-713M</t>
  </si>
  <si>
    <t>ITC Сервер записи</t>
  </si>
  <si>
    <t>TV-713GZ</t>
  </si>
  <si>
    <t>ITC Контроллер VMS</t>
  </si>
  <si>
    <t>ITC Входной интефейс 4K</t>
  </si>
  <si>
    <t>ITC Главный сервер управления</t>
  </si>
  <si>
    <t>ITC Программное обеспечение голосовой диспетчеризации V3.019</t>
  </si>
  <si>
    <t>ITC Программное обеспечение визуального управления V2.0</t>
  </si>
  <si>
    <t>ITC Программное обеспечение для управления камерой (Цена за один канал) V2.50</t>
  </si>
  <si>
    <t>ITC Коммуникационный сервер управление (включая программное обеспечение для управления V1.0)</t>
  </si>
  <si>
    <t>ITC Главный сервер управления высокой конфигурации</t>
  </si>
  <si>
    <t>ITC Программное обеспечение для управление камерой V2.50</t>
  </si>
  <si>
    <t>ITC Программное обеспечение визуального управления V3.075</t>
  </si>
  <si>
    <t>ITC Программное обеспечение для мониторинга эксплуатации и обслуживания V3.025</t>
  </si>
  <si>
    <t>ITC Программное обеспечение для управления  V1.0</t>
  </si>
  <si>
    <t>TV-731</t>
  </si>
  <si>
    <t>ITC Входной терминал HD</t>
  </si>
  <si>
    <t>ITC Встроенный входной и выходной терминал HD</t>
  </si>
  <si>
    <t>ITC Встроенный входной и выходной терминал 4К</t>
  </si>
  <si>
    <t>TV-735</t>
  </si>
  <si>
    <t>ITC Микшер-контроллер</t>
  </si>
  <si>
    <t>ITC Матричный видеопроцессор</t>
  </si>
  <si>
    <t>ITC Монтажный кронтшейн</t>
  </si>
  <si>
    <t>ITC Стойки охлаждения</t>
  </si>
  <si>
    <t xml:space="preserve">ITC Моторизированный монитор </t>
  </si>
  <si>
    <t>ITC Удлинитель  2 м. 6-pin - male network mouth, шт</t>
  </si>
  <si>
    <t>ITC Удлинитель 2 м. 6-pin - female network mouth, шт</t>
  </si>
  <si>
    <t>ITC Напольная стойка для TS-0370HS</t>
  </si>
  <si>
    <t>ITC встраиваемый  выдвижной микрофон председателя, шт</t>
  </si>
  <si>
    <t>ITC встраиваемый  выдвижной микрофон делегата, шт</t>
  </si>
  <si>
    <t>ITC удлинитель 6-pin  m-m, 2 м, шт</t>
  </si>
  <si>
    <t>ITC удлинитель 6-pin m-f, 2м, шт</t>
  </si>
  <si>
    <t>ITC удлинитель 8-pin m-f, 2m, шт</t>
  </si>
  <si>
    <t>ITC Кабель 2 м.+ Т-коннектор, шт</t>
  </si>
  <si>
    <t>AW-UE30KEJ</t>
  </si>
  <si>
    <t>AW-UE30WEJ</t>
  </si>
  <si>
    <t>AW-UE150AWEJ</t>
  </si>
  <si>
    <t>AW-UE150AKEJ</t>
  </si>
  <si>
    <t>AW-UE160KEJ5</t>
  </si>
  <si>
    <t>AW-UE160WEJ5</t>
  </si>
  <si>
    <t>AW-UR100GJ</t>
  </si>
  <si>
    <t>ePTZ-видеокамера Panasonic [AW-UE4KG] : 4K, 111° угол обзора, HDMI, LAN и USB, RTSP/RTMP</t>
  </si>
  <si>
    <t>ePTZ-видеокамера Panasonic [AW-UE4WG] : 4K, 111° угол обзора, HDMI, LAN и USB., RTSP/RTMP</t>
  </si>
  <si>
    <t>PTZ-камера Panasonic [AW-HE20WE] : HDMI (1080/60p); 3G-SDI (1080/60p); 12X Zoom; 71 угол обзора по горизонтали; сенсор 1/2.8 дюйма; POE+; USB; цвет белый</t>
  </si>
  <si>
    <t>PTZ-камера Panasonic [AW-HE20KE] : HDMI (1080/60p); 3G-SDI (1080/60p); 12X Zoom; 71 угол обзора по горизонтали; сенсор 1/2.8 дюйма; POE+; USB; цвет черный</t>
  </si>
  <si>
    <t>PTZ-камера Panasonic [AW-UE20KE] : HDMI (2160/30p); 3G-SDI (1080/60p); 12X Zoom; 71 угол обзора по горизонтали; сенсор 1/2.8 дюйма; POE+; USB; цвет черный</t>
  </si>
  <si>
    <t>PTZ-камера Panasonic [AW-UE20WE] : HDMI (2160/30p); 3G-SDI (1080/60p); 12X Zoom; 71 угол обзора по горизонтали; сенсор 1/2.8 дюйма; POE+; USB; цвет белый</t>
  </si>
  <si>
    <t>PTZ-камера Panasonic [AW-UE30KEJ] 4K PTZ камера, 1/2.5" MOS сенсор, 2160/30p, зум 20x, угол обзора 74.1°, HDMI, USB-C, SRT, встроенный автотрекинг, PoE+, цвет черный</t>
  </si>
  <si>
    <t>PTZ-камера Panasonic [AW-UE30WEJ] 4K PTZ камера, 1/2.5" MOS сенсор, 2160/30p, зум 20x, угол обзора 74.1°, HDMI, USB-C, SRT, встроенный автотрекинг, PoE+, цвет белый</t>
  </si>
  <si>
    <t>PTZ-камера Panasonic [AW-UE40WEJ] : HDMI (2160/29.97p (4K); 24X опт. Zoom; 74.1 угол обзора по горизонтали; сенсор 1/2.5 дюйма; POE+; цвет белый</t>
  </si>
  <si>
    <t>PTZ-камера Panasonic [AW-UE40KEJ] : HDMI (2160/29.97p (4K); 24X опт. Zoom; 74.1 угол обзора по горизонтали; сенсор 1/2.5 дюйма; POE+; цвет черный</t>
  </si>
  <si>
    <t>PTZ-камера Panasonic [AW-UE50KEJ] : HDMI (2160/29.97p (4K)); 3G-SDI (FullHD); 24X опт. Zoom; 74.1 угол обзора по горизонтали; сенсор 1/2.5 дюйма; POE+; цвет черный</t>
  </si>
  <si>
    <t>PTZ-камера Panasonic [AW-UE50WEJ] : HDMI (2160/29.97p (4K)); 3G-SDI (FullHD); 24X опт. Zoom; 74.1 угол обзора по горизонтали; сенсор 1/2.5 дюйма; POE+; цвет белый</t>
  </si>
  <si>
    <t>PTZ-камера Panasonic [AW-UE80WEJ] : HDMI (2160/59.94p); 3G-SDI (1080/59.94p); 74.1 град. угол обзора по горизонтали, сенсор 1/2.5 дюйм, POE++; USB; NDI&amp;NDI|HX, цвет белый</t>
  </si>
  <si>
    <t>PTZ-камера Panasonic [AW-UE80KEJ] : HDMI (2160/59.94p); 3G-SDI (1080/59.94p); 74.1 град. угол обзора по горизонтали; сенсор 1/2.5 дюйм, POE++; USB; NDI&amp;NDI|HX, цвет черный</t>
  </si>
  <si>
    <t>PTZ-камера Panasonic [AW-HE145KEJ] : FullHD, до 20X опт. Zoom; 75.1 град. угол обзора по горизонтали, сенсор 1 дюйм, POE++, 3G-SDI, HDMI, SRT, цвет черный</t>
  </si>
  <si>
    <t>PTZ-камера Panasonic [AW-HE145WEJ] : FullHD; до 20X опт. Zoom; 75.1 град. угол обзора по горизонтали, сенсор 1 дюйм, POE++, 3G-SDI, HDMI, SRT, цвет белый</t>
  </si>
  <si>
    <t>PTZ-камера Panasonic [AW-UE100WEJ] : 4K, NDI, 1/2.5-type MOS, 2160/50p, 12G SDI, поддержка SRT, белая</t>
  </si>
  <si>
    <t>PTZ-камера Panasonic [AW-UE100KEJ] : 4K, NDI, 1/2.5-type MOS, 2160/50p, 12G SDI, поддержка SRT, черная</t>
  </si>
  <si>
    <t>PTZ-камера Panasonic [AW-UE150AWEJ] 4K разрешение, 1" MOS сенсор; оптический фильтр low-pass filter, объектив х20, 12G-SDI, HDMI, NDI, цвет белый.</t>
  </si>
  <si>
    <t>PTZ-камера Panasonic [AW-UE150AKEJ] 4K разрешение, 1" MOS сенсор; оптический фильтр low-pass filter, объектив х20, 12G-SDI, HDMI, NDI, цвет черный.</t>
  </si>
  <si>
    <t>PTZ-камера Panasonic [AW-UE160KEJ5] 4K разрешение, 1" MOS сенсор; оптический фильтр low-pass filter, объектив х20, 12G-SDI, HDMI, NDI, цвет черный.</t>
  </si>
  <si>
    <t>PTZ-камера Panasonic [AW-UE160WEJ5] 4K разрешение, 1" MOS сенсор; оптический фильтр low-pass filter, объектив х20, 12G-SDI, HDMI, NDI, цвет белый.</t>
  </si>
  <si>
    <t>Защищенная PTZ-камера Panasonic [AW-UR100GJ] : 4K поворотная камера, 1/2.5" MOS sensor, 2160/50p, 24x Zoom, 74.1° Wide, 12G-SDI, 3G-SDI, Fiber (SFP+), FreeD, SRT, Native NDI и NDI|HX включены, Defroster, Lens Wiper, IP65, PoE++, серебрянный</t>
  </si>
  <si>
    <t>Преобразователи сигналов</t>
  </si>
  <si>
    <t>Крепления для камер</t>
  </si>
  <si>
    <t xml:space="preserve">PTZ-камера 4K60 с выходом IP, HDMI, 3G-SDI, USB2.0 с поддержкой технологии NDI и настраиваемой цветовой матрицей. Камера предназначена для стационарной установки, в условиях минимальной освещенности от 0,05 lux,  оснащена CMOS-матрицей Sony с поддержкой HDR и стеклянным объективом высочайшего качества 59.2° по горизонтали с 30-кратным оптическим зумом. Управляйте камерой через IP (VISCA),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Unicast, Multicast. Цвет корпуса Черный. Питание 12В (2А) или PoE. </t>
  </si>
  <si>
    <t>NDI 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55.2° по горизонтали с 20-кратным оптическим зумом. Управляйте камерой через IP (VISCA, NDI®| HX),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Unicast, Multicast и поддержкой NDI®| HX. Цвет корпуса Черный. Питание 12В (2А) или PoE.</t>
  </si>
  <si>
    <t>NDI 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55.2° по горизонтали с 20-кратным оптическим зумом. Управляйте камерой через IP (VISCA, NDI®| HX),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Unicast, Multicast и поддержкой NDI®| HX. Цвет корпуса Белый. Питание 12В (2А) или PoE.</t>
  </si>
  <si>
    <t>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55.2° по горизонтали с 20-кратным оптическим зумом. Управляйте камерой через IP,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 and Multicast. Цвет корпуса Черный. Питание 12В (2А) или PoE.</t>
  </si>
  <si>
    <t>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55.2° по горизонтали с 20-кратным оптическим зумом. Управляйте камерой через IP,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 and Multicast. Цвет корпуса Белый. Питание 12В (2А) или PoE.</t>
  </si>
  <si>
    <t>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70.4° по горизонтали с 12-кратным оптическим зумом. Управляйте камерой через IP,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 and Multicast. Цвет корпуса Белый. Питание 12В (2А) или PoE.</t>
  </si>
  <si>
    <t>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58.9° по горизонтали с 30-кратным оптическим зумом. Управляйте камерой через IP,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 and Multicast. Цвет корпуса Черный. Питание 12В (2А) или PoE.</t>
  </si>
  <si>
    <t>PTZ-камера Full HD с выходом IP, HDMI, 3G-SDI, USB2.0 с поддержкой технологии SRT (Secure Reliable Transport) и настраиваемой цветовой матрицей. Камера предназначена для стационарной установки, в условиях минимальной освещенности от 0,05 lux,  оснащена сенсором Panasonic high SNR CMOS (2.12 Mega pixel, Full HD 1080p60) и стеклянным объективом высочайшего качества 58.9° по горизонтали с 30-кратным оптическим зумом. Управляйте камерой через IP, IR, RS232 или RS485 с помощью любого контроллера с поддержкой протокола VISCA или PELCO. ДВОЙНОЙ IP-поток: сжатие H265, H264 и MJPEG со скоростью до 40 Мбит, обеспечивающее видеопоток Full HD со сверхнизкой пропускной способностью по RTSP, RTMP, UDP, Unicast and Multicast. Цвет корпуса Белый. Питание 12В (2А) или PoE.</t>
  </si>
  <si>
    <t>PTZ-камера Full HD с выходом HDMI, USB2.0 и 3G-SDI. Камера предназначена для стационарной установки, оснащена сенсором Panasonic CMOS (2.07 Mega pixel, Full HD 1080p60) и стеклянным объективом TAMRON 54.7° по горизонтали с 20-кратным оптическим зумом. Управляйте камерой через IR, VISCA-IP, RS232 или RS485 с помощью любого контроллера с поддержкой протокола VISCA или PELCO. Цвет корпуса Черный. Питание 12В (2А).</t>
  </si>
  <si>
    <t>PTZ-камера Full HD с выходом HDMI, USB2.0 и 3G-SDI. Камера предназначена для стационарной установки, оснащена сенсором Panasonic CMOS (2.07 Mega pixel, Full HD 1080p60) и стеклянным объективом TAMRON 54.7° по горизонтали с 20-кратным оптическим зумом. Управляйте камерой через IR, VISCA-IP, RS232 или RS485 с помощью любого контроллера с поддержкой протокола VISCA или PELCO. Цвет корпуса Белый. Питание 12В (2А).</t>
  </si>
  <si>
    <t>PTZ-камера Full HD для видеоконференций (таких как Skype, Zoom или GoToMeeting) с выходом USB2.0. Камера предназначена для стационарной установки, оснащена сенсором Panasonic CMOS (2.07 Mega pixel, Full HD 1080p60) и стеклянным объективом TAMRON 70.4° по горизонтали с 12-кратным оптическим зумом. Управляйте камерой через IR, VISCA-IP, RS232 или RS485 с помощью любого контроллера с поддержкой протокола VISCA или PELCO. Цвет корпуса Черный. Питание 12В (2А).</t>
  </si>
  <si>
    <t>T-592UHC</t>
  </si>
  <si>
    <t>T-592USC</t>
  </si>
  <si>
    <t>T-592ULC</t>
  </si>
  <si>
    <t>T-592UWC</t>
  </si>
  <si>
    <t>T-592UVC</t>
  </si>
  <si>
    <t>T-592UTC</t>
  </si>
  <si>
    <t>T-594UHC</t>
  </si>
  <si>
    <t>T-594USC</t>
  </si>
  <si>
    <t>T-59LC</t>
  </si>
  <si>
    <t>T-59SC</t>
  </si>
  <si>
    <t>T-59HC</t>
  </si>
  <si>
    <t>T-59YC</t>
  </si>
  <si>
    <t>T-59CDR</t>
  </si>
  <si>
    <t>T-59CDZ</t>
  </si>
  <si>
    <t>ITC Беспроводная радиомикрофонная система</t>
  </si>
  <si>
    <t>ITC Беспроводной петличный микрофон</t>
  </si>
  <si>
    <t xml:space="preserve"> ITCПередатчик с креплением на голову</t>
  </si>
  <si>
    <t>ITC Ручной микрофон</t>
  </si>
  <si>
    <t>ITC Передатчик поясной</t>
  </si>
  <si>
    <t>ITC Интеллектуальное программное обеспечение для управления зарядкой</t>
  </si>
  <si>
    <t xml:space="preserve">ITC Зарядная станция </t>
  </si>
  <si>
    <t xml:space="preserve">По запросу </t>
  </si>
  <si>
    <t>Напольная кабина для 2-х переводчиков</t>
  </si>
  <si>
    <t>Напольная кабина для 1-го переводчика</t>
  </si>
  <si>
    <t>TS-0400M</t>
  </si>
  <si>
    <t>TS-0400MX</t>
  </si>
  <si>
    <t>TS-0400ME</t>
  </si>
  <si>
    <t>ITC Звуковой процессор, подавитель АОС для конференц-систем, шт</t>
  </si>
  <si>
    <t>ITC Программное обеспечение конференц системы</t>
  </si>
  <si>
    <t>ITC Программное обеспечение конференц системы Android</t>
  </si>
  <si>
    <t>TS-0400MR</t>
  </si>
  <si>
    <t>TS-0400MAR</t>
  </si>
  <si>
    <t>TS-0310DM</t>
  </si>
  <si>
    <t>TS-0310DMA</t>
  </si>
  <si>
    <t>TS-0319E</t>
  </si>
  <si>
    <t>TS-0319EA</t>
  </si>
  <si>
    <t>TS-0319D</t>
  </si>
  <si>
    <t>TS-0319DA</t>
  </si>
  <si>
    <t>TS-0326</t>
  </si>
  <si>
    <t>TS-0326A</t>
  </si>
  <si>
    <t>TS-0326D</t>
  </si>
  <si>
    <t>TS-0326DA</t>
  </si>
  <si>
    <t>TS-W326D</t>
  </si>
  <si>
    <t>TS-W326DA</t>
  </si>
  <si>
    <t>ITC Конвертер</t>
  </si>
  <si>
    <t>TS-0370HYW</t>
  </si>
  <si>
    <t>TV-620KW</t>
  </si>
  <si>
    <t>ITC Пульт управления камерами</t>
  </si>
  <si>
    <t>TV-612KM</t>
  </si>
  <si>
    <t>TV-620KM</t>
  </si>
  <si>
    <t>TV-6104HK</t>
  </si>
  <si>
    <t>TV-612WT</t>
  </si>
  <si>
    <t>ITC Беспроводная PTZ-камера</t>
  </si>
  <si>
    <t>TV-612WR</t>
  </si>
  <si>
    <t xml:space="preserve">ITC Приемник </t>
  </si>
  <si>
    <t>TV-610DZ</t>
  </si>
  <si>
    <t>ITC Кронштейн для PTZ-камеры</t>
  </si>
  <si>
    <t>TV-620DZ</t>
  </si>
  <si>
    <t>TV-S8165A</t>
  </si>
  <si>
    <t>TV-S8175A</t>
  </si>
  <si>
    <t>TV-S8186A</t>
  </si>
  <si>
    <t>TV-S8198A</t>
  </si>
  <si>
    <t>ITC 98-дюймовая интерактивная панель</t>
  </si>
  <si>
    <t>TV-S8165A1</t>
  </si>
  <si>
    <t>TV-S8165B1</t>
  </si>
  <si>
    <t>TV-S8165C1</t>
  </si>
  <si>
    <t>TV-S8175A1</t>
  </si>
  <si>
    <t>TV-S8175B1</t>
  </si>
  <si>
    <t>TV-S8175C1</t>
  </si>
  <si>
    <t>TV-S8186A1</t>
  </si>
  <si>
    <t>TV-S8186B1</t>
  </si>
  <si>
    <t>TV-S8186C1</t>
  </si>
  <si>
    <t>TV-S8198A1</t>
  </si>
  <si>
    <t>TV-S8198B1</t>
  </si>
  <si>
    <t>TV-S8198C1</t>
  </si>
  <si>
    <t>TV-X65A</t>
  </si>
  <si>
    <t>TV-X75A</t>
  </si>
  <si>
    <t>TV-X86A</t>
  </si>
  <si>
    <t>TV-X98A</t>
  </si>
  <si>
    <t>TS-AI440</t>
  </si>
  <si>
    <t>TS-AI880</t>
  </si>
  <si>
    <t>TS-AI1212</t>
  </si>
  <si>
    <t>TS-AI1616</t>
  </si>
  <si>
    <t>TS-224DZ</t>
  </si>
  <si>
    <t>ITC Цифровой беспроводной микрофон для конференции: один приемник + 2 микрофона</t>
  </si>
  <si>
    <t>ITC Цифровой беспроводной микрофон для конференции: один приемник + 4 микрофона</t>
  </si>
  <si>
    <t xml:space="preserve">ITC Приемник для радиоприкрофона </t>
  </si>
  <si>
    <t xml:space="preserve">ITC Программное обеспечение </t>
  </si>
  <si>
    <t>ITC Зарядная станция для радиомикрофонных систем</t>
  </si>
  <si>
    <t>T-59Y</t>
  </si>
  <si>
    <t>T-59B</t>
  </si>
  <si>
    <t>T-59A</t>
  </si>
  <si>
    <t>T-59AG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</si>
</sst>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* #,##0.00\ &quot;₽&quot;_-;\-* #,##0.00\ &quot;₽&quot;_-;_-* &quot;-&quot;??\ &quot;₽&quot;_-;_-@_-"/>
    <numFmt numFmtId="164" formatCode="\$#,##0.00;\-\$#,##0.00"/>
    <numFmt numFmtId="165" formatCode="0_ "/>
    <numFmt numFmtId="166" formatCode="[$$-409]#,##0_ ;\-[$$-409]#,##0\ "/>
    <numFmt numFmtId="167" formatCode="[$€-2]\ #,##0.00"/>
    <numFmt numFmtId="168" formatCode="#,##0.00\ [$€-1]_);[Red]\(#,##0.00\ [$€-1]\)"/>
    <numFmt numFmtId="169" formatCode="[$€-2]\ #,##0"/>
    <numFmt numFmtId="170" formatCode="[$€-410]\ #,##0;[Red][$€-410]\ #,##0"/>
    <numFmt numFmtId="171" formatCode="[$$-409]#,##0.0"/>
    <numFmt numFmtId="172" formatCode="#,##0.0&quot;р.&quot;"/>
    <numFmt numFmtId="173" formatCode="_-[$$-409]* #,##0.00_ ;_-[$$-409]* \-#,##0.00\ ;_-[$$-409]* &quot;-&quot;??_ ;_-@_ "/>
    <numFmt numFmtId="174" formatCode="[$$-409]#,##0.00_ ;\-[$$-409]#,##0.00\ "/>
    <numFmt numFmtId="175" formatCode="[$€-2]\ #,##0;[Red]\-[$€-2]\ #,##0"/>
    <numFmt numFmtId="176" formatCode="_-[$$-409]* #,##0_ ;_-[$$-409]* \-#,##0\ ;_-[$$-409]* &quot;-&quot;_ ;_-@_ "/>
    <numFmt numFmtId="177" formatCode="0.0"/>
    <numFmt numFmtId="178" formatCode="[$$-409]#,##0"/>
    <numFmt numFmtId="179" formatCode="#,##0.00&quot;р.&quot;"/>
    <numFmt numFmtId="180" formatCode="_-[$€-2]\ * #,##0_-;\-[$€-2]\ * #,##0_-;_-[$€-2]\ * &quot;-&quot;??_-;_-@_-"/>
    <numFmt numFmtId="181" formatCode="[$$-409]#,##0.00"/>
    <numFmt numFmtId="182" formatCode="#,##0.00\ _₽"/>
    <numFmt numFmtId="183" formatCode="#,##0.00\ &quot;₽&quot;"/>
  </numFmts>
  <fonts count="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宋体"/>
    </font>
    <font>
      <sz val="10"/>
      <name val="Arial"/>
      <family val="2"/>
      <charset val="204"/>
    </font>
    <font>
      <sz val="9"/>
      <name val="Geneva"/>
      <family val="2"/>
    </font>
    <font>
      <sz val="12"/>
      <name val="宋体"/>
    </font>
    <font>
      <sz val="10"/>
      <name val="Helv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indexed="64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 tint="0.499984740745262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 tint="0.499984740745262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theme="1" tint="0.499984740745262"/>
      <name val="Calibri"/>
      <family val="2"/>
      <charset val="204"/>
      <scheme val="minor"/>
    </font>
    <font>
      <b/>
      <sz val="9"/>
      <color theme="1" tint="0.499984740745262"/>
      <name val="Calibri"/>
      <family val="2"/>
      <charset val="204"/>
    </font>
    <font>
      <sz val="9"/>
      <color theme="1"/>
      <name val="Calibri"/>
      <family val="2"/>
      <charset val="204"/>
    </font>
    <font>
      <sz val="8"/>
      <name val="Arial"/>
      <family val="2"/>
      <charset val="204"/>
    </font>
    <font>
      <b/>
      <sz val="9"/>
      <color theme="1"/>
      <name val="Calibri"/>
      <family val="2"/>
      <charset val="204"/>
    </font>
    <font>
      <sz val="11"/>
      <color theme="1"/>
      <name val="Calibri"/>
      <family val="1"/>
      <charset val="136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2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04"/>
    </font>
    <font>
      <sz val="9"/>
      <color rgb="FF993366"/>
      <name val="Calibri"/>
      <family val="2"/>
      <charset val="204"/>
    </font>
    <font>
      <sz val="8"/>
      <name val="Arial"/>
      <family val="2"/>
    </font>
    <font>
      <b/>
      <sz val="8"/>
      <color indexed="9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0"/>
      <name val="Arial"/>
      <family val="2"/>
      <charset val="204"/>
    </font>
    <font>
      <b/>
      <sz val="8"/>
      <color indexed="10"/>
      <name val="Arial"/>
      <family val="2"/>
      <charset val="204"/>
    </font>
    <font>
      <sz val="11"/>
      <color theme="1"/>
      <name val="Calibri"/>
      <scheme val="minor"/>
    </font>
    <font>
      <sz val="9"/>
      <color indexed="64"/>
      <name val="Calibri"/>
      <family val="2"/>
      <charset val="204"/>
    </font>
    <font>
      <sz val="9"/>
      <color indexed="64"/>
      <name val="Calibri"/>
      <family val="2"/>
      <charset val="204"/>
      <scheme val="minor"/>
    </font>
    <font>
      <b/>
      <sz val="8"/>
      <color indexed="65"/>
      <name val="Arial"/>
      <family val="2"/>
      <charset val="204"/>
    </font>
    <font>
      <b/>
      <i/>
      <sz val="8"/>
      <color indexed="2"/>
      <name val="Arial"/>
      <family val="2"/>
      <charset val="204"/>
    </font>
    <font>
      <b/>
      <sz val="8"/>
      <color indexed="2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i/>
      <sz val="12"/>
      <color indexed="65"/>
      <name val="Arial"/>
      <family val="2"/>
      <charset val="204"/>
    </font>
    <font>
      <b/>
      <sz val="10"/>
      <name val="Arial"/>
      <family val="2"/>
      <charset val="204"/>
    </font>
    <font>
      <i/>
      <sz val="6"/>
      <name val="Arial"/>
      <family val="2"/>
      <charset val="204"/>
    </font>
    <font>
      <i/>
      <sz val="6"/>
      <color indexed="2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6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DAE3F3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3"/>
        <bgColor indexed="59"/>
      </patternFill>
    </fill>
    <fill>
      <patternFill patternType="solid">
        <fgColor indexed="65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theme="0"/>
        <bgColor indexed="59"/>
      </patternFill>
    </fill>
    <fill>
      <patternFill patternType="solid">
        <fgColor theme="0"/>
        <bgColor indexed="26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44" fontId="12" fillId="0" borderId="0" applyFont="0" applyFill="0" applyBorder="0" applyProtection="0"/>
    <xf numFmtId="0" fontId="9" fillId="0" borderId="0"/>
    <xf numFmtId="0" fontId="6" fillId="0" borderId="0">
      <alignment vertical="center"/>
    </xf>
    <xf numFmtId="0" fontId="10" fillId="0" borderId="0"/>
    <xf numFmtId="0" fontId="9" fillId="0" borderId="0"/>
    <xf numFmtId="9" fontId="12" fillId="0" borderId="0" applyFont="0" applyFill="0" applyBorder="0" applyAlignment="0" applyProtection="0"/>
    <xf numFmtId="0" fontId="4" fillId="0" borderId="0"/>
    <xf numFmtId="0" fontId="38" fillId="0" borderId="0"/>
    <xf numFmtId="0" fontId="39" fillId="0" borderId="0"/>
    <xf numFmtId="0" fontId="42" fillId="0" borderId="0"/>
    <xf numFmtId="0" fontId="55" fillId="0" borderId="0"/>
  </cellStyleXfs>
  <cellXfs count="551">
    <xf numFmtId="0" fontId="0" fillId="0" borderId="0" xfId="0"/>
    <xf numFmtId="0" fontId="0" fillId="2" borderId="0" xfId="0" applyFill="1"/>
    <xf numFmtId="0" fontId="1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16" fillId="6" borderId="4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8" xfId="0" applyFont="1" applyBorder="1"/>
    <xf numFmtId="169" fontId="13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67" fontId="13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3" fillId="5" borderId="8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0" fontId="14" fillId="0" borderId="0" xfId="0" applyFont="1" applyAlignment="1">
      <alignment horizontal="left"/>
    </xf>
    <xf numFmtId="0" fontId="14" fillId="0" borderId="0" xfId="0" applyFont="1"/>
    <xf numFmtId="0" fontId="13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0" borderId="0" xfId="0" applyFont="1"/>
    <xf numFmtId="167" fontId="16" fillId="0" borderId="5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167" fontId="16" fillId="0" borderId="4" xfId="0" applyNumberFormat="1" applyFont="1" applyBorder="1" applyAlignment="1">
      <alignment horizontal="center" vertical="center" wrapText="1"/>
    </xf>
    <xf numFmtId="167" fontId="16" fillId="0" borderId="4" xfId="0" applyNumberFormat="1" applyFont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167" fontId="16" fillId="0" borderId="13" xfId="0" applyNumberFormat="1" applyFont="1" applyBorder="1" applyAlignment="1">
      <alignment horizontal="center" vertical="center"/>
    </xf>
    <xf numFmtId="167" fontId="16" fillId="3" borderId="13" xfId="0" applyNumberFormat="1" applyFont="1" applyFill="1" applyBorder="1" applyAlignment="1">
      <alignment horizontal="center" vertical="center"/>
    </xf>
    <xf numFmtId="167" fontId="16" fillId="0" borderId="14" xfId="0" applyNumberFormat="1" applyFont="1" applyBorder="1" applyAlignment="1">
      <alignment horizontal="center" vertical="center"/>
    </xf>
    <xf numFmtId="167" fontId="16" fillId="0" borderId="15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left" vertical="center"/>
    </xf>
    <xf numFmtId="0" fontId="5" fillId="2" borderId="8" xfId="0" applyFont="1" applyFill="1" applyBorder="1"/>
    <xf numFmtId="0" fontId="5" fillId="2" borderId="8" xfId="0" applyFont="1" applyFill="1" applyBorder="1" applyAlignment="1">
      <alignment horizontal="left"/>
    </xf>
    <xf numFmtId="0" fontId="13" fillId="2" borderId="8" xfId="0" applyFont="1" applyFill="1" applyBorder="1"/>
    <xf numFmtId="168" fontId="5" fillId="0" borderId="8" xfId="7" applyNumberFormat="1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/>
    </xf>
    <xf numFmtId="0" fontId="5" fillId="2" borderId="8" xfId="2" applyFont="1" applyFill="1" applyBorder="1" applyAlignment="1">
      <alignment horizontal="left" vertical="center"/>
    </xf>
    <xf numFmtId="0" fontId="5" fillId="0" borderId="8" xfId="2" applyFont="1" applyBorder="1" applyAlignment="1">
      <alignment horizontal="left" vertical="center" wrapText="1"/>
    </xf>
    <xf numFmtId="170" fontId="5" fillId="0" borderId="8" xfId="7" applyNumberFormat="1" applyFont="1" applyBorder="1" applyAlignment="1">
      <alignment horizontal="left" vertical="center"/>
    </xf>
    <xf numFmtId="0" fontId="5" fillId="0" borderId="8" xfId="7" applyFont="1" applyBorder="1" applyAlignment="1">
      <alignment horizontal="left" vertical="center" wrapText="1"/>
    </xf>
    <xf numFmtId="0" fontId="5" fillId="0" borderId="8" xfId="7" applyFont="1" applyBorder="1" applyAlignment="1">
      <alignment horizontal="left" vertical="center"/>
    </xf>
    <xf numFmtId="0" fontId="5" fillId="0" borderId="8" xfId="6" applyFont="1" applyBorder="1" applyAlignment="1">
      <alignment horizontal="left" vertical="center"/>
    </xf>
    <xf numFmtId="0" fontId="5" fillId="0" borderId="8" xfId="6" applyFont="1" applyBorder="1" applyAlignment="1">
      <alignment horizontal="left" vertical="center" wrapText="1"/>
    </xf>
    <xf numFmtId="170" fontId="5" fillId="2" borderId="8" xfId="7" applyNumberFormat="1" applyFont="1" applyFill="1" applyBorder="1" applyAlignment="1">
      <alignment horizontal="left" vertical="center"/>
    </xf>
    <xf numFmtId="0" fontId="5" fillId="2" borderId="8" xfId="5" applyFont="1" applyFill="1" applyBorder="1" applyAlignment="1">
      <alignment horizontal="left" vertical="center"/>
    </xf>
    <xf numFmtId="0" fontId="5" fillId="2" borderId="8" xfId="5" applyFont="1" applyFill="1" applyBorder="1" applyAlignment="1">
      <alignment horizontal="left" vertical="center" wrapText="1"/>
    </xf>
    <xf numFmtId="2" fontId="5" fillId="0" borderId="8" xfId="5" applyNumberFormat="1" applyFont="1" applyBorder="1" applyAlignment="1">
      <alignment vertical="center"/>
    </xf>
    <xf numFmtId="2" fontId="5" fillId="0" borderId="8" xfId="5" applyNumberFormat="1" applyFont="1" applyBorder="1" applyAlignment="1">
      <alignment horizontal="left" vertical="center" wrapText="1"/>
    </xf>
    <xf numFmtId="0" fontId="5" fillId="0" borderId="8" xfId="5" applyFont="1" applyBorder="1" applyAlignment="1">
      <alignment horizontal="left" vertical="center"/>
    </xf>
    <xf numFmtId="0" fontId="5" fillId="0" borderId="8" xfId="5" applyFont="1" applyBorder="1" applyAlignment="1">
      <alignment horizontal="left" vertical="center" wrapText="1"/>
    </xf>
    <xf numFmtId="0" fontId="5" fillId="2" borderId="8" xfId="6" applyFont="1" applyFill="1" applyBorder="1" applyAlignment="1">
      <alignment horizontal="left" vertical="center"/>
    </xf>
    <xf numFmtId="0" fontId="13" fillId="0" borderId="8" xfId="0" applyFont="1" applyBorder="1"/>
    <xf numFmtId="0" fontId="24" fillId="0" borderId="8" xfId="0" applyFont="1" applyBorder="1" applyAlignment="1">
      <alignment horizontal="left" wrapText="1"/>
    </xf>
    <xf numFmtId="0" fontId="27" fillId="0" borderId="8" xfId="0" applyFont="1" applyBorder="1" applyAlignment="1">
      <alignment horizontal="left" wrapText="1"/>
    </xf>
    <xf numFmtId="0" fontId="26" fillId="0" borderId="8" xfId="0" applyFont="1" applyBorder="1" applyAlignment="1">
      <alignment horizontal="left" wrapText="1"/>
    </xf>
    <xf numFmtId="0" fontId="28" fillId="0" borderId="8" xfId="0" applyFont="1" applyBorder="1" applyAlignment="1">
      <alignment horizontal="left" wrapText="1"/>
    </xf>
    <xf numFmtId="0" fontId="35" fillId="0" borderId="8" xfId="0" applyFont="1" applyBorder="1" applyAlignment="1">
      <alignment horizontal="left" wrapText="1"/>
    </xf>
    <xf numFmtId="0" fontId="24" fillId="8" borderId="8" xfId="0" applyFont="1" applyFill="1" applyBorder="1" applyAlignment="1">
      <alignment horizontal="left" wrapText="1"/>
    </xf>
    <xf numFmtId="0" fontId="35" fillId="8" borderId="8" xfId="0" applyFont="1" applyFill="1" applyBorder="1" applyAlignment="1">
      <alignment horizontal="left" wrapText="1"/>
    </xf>
    <xf numFmtId="0" fontId="25" fillId="0" borderId="8" xfId="0" applyFont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1" fontId="24" fillId="0" borderId="8" xfId="0" applyNumberFormat="1" applyFont="1" applyBorder="1" applyAlignment="1">
      <alignment horizontal="left" wrapText="1"/>
    </xf>
    <xf numFmtId="1" fontId="35" fillId="0" borderId="8" xfId="0" applyNumberFormat="1" applyFont="1" applyBorder="1" applyAlignment="1">
      <alignment horizontal="left" wrapText="1"/>
    </xf>
    <xf numFmtId="0" fontId="23" fillId="8" borderId="8" xfId="0" applyFont="1" applyFill="1" applyBorder="1" applyAlignment="1">
      <alignment horizontal="left" wrapText="1"/>
    </xf>
    <xf numFmtId="0" fontId="25" fillId="8" borderId="8" xfId="0" applyFont="1" applyFill="1" applyBorder="1" applyAlignment="1">
      <alignment horizontal="left" wrapText="1"/>
    </xf>
    <xf numFmtId="49" fontId="23" fillId="0" borderId="8" xfId="0" applyNumberFormat="1" applyFont="1" applyBorder="1" applyAlignment="1">
      <alignment horizontal="left" wrapText="1"/>
    </xf>
    <xf numFmtId="0" fontId="35" fillId="7" borderId="8" xfId="0" applyFont="1" applyFill="1" applyBorder="1" applyAlignment="1">
      <alignment horizontal="left" wrapText="1"/>
    </xf>
    <xf numFmtId="172" fontId="32" fillId="0" borderId="8" xfId="0" applyNumberFormat="1" applyFont="1" applyBorder="1" applyAlignment="1">
      <alignment horizontal="left" wrapText="1"/>
    </xf>
    <xf numFmtId="172" fontId="37" fillId="0" borderId="8" xfId="0" applyNumberFormat="1" applyFont="1" applyBorder="1" applyAlignment="1">
      <alignment horizontal="left" wrapText="1"/>
    </xf>
    <xf numFmtId="172" fontId="33" fillId="0" borderId="8" xfId="0" applyNumberFormat="1" applyFont="1" applyBorder="1" applyAlignment="1">
      <alignment horizontal="left" wrapText="1"/>
    </xf>
    <xf numFmtId="172" fontId="30" fillId="0" borderId="8" xfId="0" applyNumberFormat="1" applyFont="1" applyBorder="1" applyAlignment="1">
      <alignment horizontal="left" wrapText="1"/>
    </xf>
    <xf numFmtId="0" fontId="26" fillId="7" borderId="8" xfId="0" applyFont="1" applyFill="1" applyBorder="1" applyAlignment="1">
      <alignment horizontal="left"/>
    </xf>
    <xf numFmtId="0" fontId="24" fillId="7" borderId="8" xfId="0" applyFont="1" applyFill="1" applyBorder="1" applyAlignment="1">
      <alignment horizontal="left"/>
    </xf>
    <xf numFmtId="0" fontId="26" fillId="7" borderId="8" xfId="17" applyFont="1" applyFill="1" applyBorder="1" applyAlignment="1">
      <alignment horizontal="left"/>
    </xf>
    <xf numFmtId="0" fontId="26" fillId="7" borderId="16" xfId="0" applyFont="1" applyFill="1" applyBorder="1" applyAlignment="1">
      <alignment horizontal="left"/>
    </xf>
    <xf numFmtId="0" fontId="24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49" fontId="24" fillId="7" borderId="8" xfId="17" applyNumberFormat="1" applyFont="1" applyFill="1" applyBorder="1" applyAlignment="1">
      <alignment horizontal="left"/>
    </xf>
    <xf numFmtId="0" fontId="24" fillId="0" borderId="16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top" wrapText="1"/>
    </xf>
    <xf numFmtId="0" fontId="26" fillId="7" borderId="8" xfId="17" applyFont="1" applyFill="1" applyBorder="1" applyAlignment="1">
      <alignment horizontal="left" wrapText="1"/>
    </xf>
    <xf numFmtId="0" fontId="26" fillId="7" borderId="16" xfId="17" applyFont="1" applyFill="1" applyBorder="1" applyAlignment="1">
      <alignment horizontal="left" wrapText="1"/>
    </xf>
    <xf numFmtId="171" fontId="32" fillId="7" borderId="8" xfId="0" applyNumberFormat="1" applyFont="1" applyFill="1" applyBorder="1" applyAlignment="1">
      <alignment horizontal="center"/>
    </xf>
    <xf numFmtId="172" fontId="32" fillId="0" borderId="8" xfId="0" applyNumberFormat="1" applyFont="1" applyBorder="1" applyAlignment="1">
      <alignment horizontal="center"/>
    </xf>
    <xf numFmtId="171" fontId="32" fillId="7" borderId="16" xfId="0" applyNumberFormat="1" applyFont="1" applyFill="1" applyBorder="1" applyAlignment="1">
      <alignment horizontal="center"/>
    </xf>
    <xf numFmtId="0" fontId="35" fillId="0" borderId="6" xfId="0" applyFont="1" applyBorder="1" applyAlignment="1">
      <alignment horizontal="left" wrapText="1"/>
    </xf>
    <xf numFmtId="0" fontId="44" fillId="0" borderId="8" xfId="0" applyFont="1" applyBorder="1" applyAlignment="1">
      <alignment horizontal="left" wrapText="1"/>
    </xf>
    <xf numFmtId="172" fontId="37" fillId="0" borderId="6" xfId="0" applyNumberFormat="1" applyFont="1" applyBorder="1" applyAlignment="1">
      <alignment horizontal="center" wrapText="1"/>
    </xf>
    <xf numFmtId="172" fontId="37" fillId="0" borderId="8" xfId="0" applyNumberFormat="1" applyFont="1" applyBorder="1" applyAlignment="1">
      <alignment horizontal="center" wrapText="1"/>
    </xf>
    <xf numFmtId="172" fontId="31" fillId="0" borderId="8" xfId="0" applyNumberFormat="1" applyFont="1" applyBorder="1" applyAlignment="1">
      <alignment horizontal="center" wrapText="1"/>
    </xf>
    <xf numFmtId="172" fontId="32" fillId="0" borderId="8" xfId="0" applyNumberFormat="1" applyFont="1" applyBorder="1" applyAlignment="1">
      <alignment horizontal="center" wrapText="1"/>
    </xf>
    <xf numFmtId="172" fontId="34" fillId="0" borderId="8" xfId="0" applyNumberFormat="1" applyFont="1" applyBorder="1" applyAlignment="1">
      <alignment horizontal="center" wrapText="1"/>
    </xf>
    <xf numFmtId="0" fontId="49" fillId="0" borderId="20" xfId="0" applyFont="1" applyBorder="1" applyAlignment="1">
      <alignment horizontal="left" vertical="center" wrapText="1" shrinkToFit="1"/>
    </xf>
    <xf numFmtId="0" fontId="48" fillId="0" borderId="17" xfId="0" applyFont="1" applyBorder="1" applyAlignment="1">
      <alignment vertical="center" wrapText="1"/>
    </xf>
    <xf numFmtId="173" fontId="45" fillId="0" borderId="8" xfId="0" applyNumberFormat="1" applyFont="1" applyBorder="1" applyAlignment="1">
      <alignment horizontal="right" vertical="center" shrinkToFit="1"/>
    </xf>
    <xf numFmtId="173" fontId="47" fillId="9" borderId="30" xfId="0" applyNumberFormat="1" applyFont="1" applyFill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0" fontId="13" fillId="5" borderId="4" xfId="0" applyFont="1" applyFill="1" applyBorder="1" applyAlignment="1">
      <alignment horizontal="left" vertical="center"/>
    </xf>
    <xf numFmtId="0" fontId="3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5" fillId="2" borderId="35" xfId="6" applyFont="1" applyFill="1" applyBorder="1" applyAlignment="1">
      <alignment horizontal="left" vertical="center"/>
    </xf>
    <xf numFmtId="0" fontId="5" fillId="0" borderId="35" xfId="0" applyFont="1" applyBorder="1" applyAlignment="1">
      <alignment horizontal="left" vertical="center" wrapText="1"/>
    </xf>
    <xf numFmtId="169" fontId="13" fillId="0" borderId="35" xfId="0" applyNumberFormat="1" applyFont="1" applyBorder="1" applyAlignment="1">
      <alignment horizontal="center" vertical="center"/>
    </xf>
    <xf numFmtId="0" fontId="5" fillId="0" borderId="35" xfId="0" applyFont="1" applyBorder="1"/>
    <xf numFmtId="167" fontId="13" fillId="0" borderId="35" xfId="0" applyNumberFormat="1" applyFont="1" applyBorder="1" applyAlignment="1">
      <alignment horizontal="center" vertical="center"/>
    </xf>
    <xf numFmtId="178" fontId="13" fillId="5" borderId="4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69" fontId="13" fillId="5" borderId="4" xfId="0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35" xfId="0" applyFill="1" applyBorder="1" applyAlignment="1">
      <alignment horizont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top" wrapText="1"/>
    </xf>
    <xf numFmtId="0" fontId="23" fillId="0" borderId="6" xfId="9" applyFont="1" applyBorder="1" applyAlignment="1">
      <alignment horizontal="center"/>
    </xf>
    <xf numFmtId="0" fontId="23" fillId="0" borderId="8" xfId="9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5" fillId="0" borderId="8" xfId="9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9" fillId="0" borderId="6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49" fontId="26" fillId="7" borderId="8" xfId="0" applyNumberFormat="1" applyFont="1" applyFill="1" applyBorder="1" applyAlignment="1">
      <alignment horizontal="center" vertical="center"/>
    </xf>
    <xf numFmtId="49" fontId="28" fillId="7" borderId="8" xfId="0" applyNumberFormat="1" applyFont="1" applyFill="1" applyBorder="1" applyAlignment="1">
      <alignment horizontal="center" vertical="center"/>
    </xf>
    <xf numFmtId="49" fontId="24" fillId="7" borderId="8" xfId="0" applyNumberFormat="1" applyFont="1" applyFill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56" fillId="0" borderId="35" xfId="0" applyFont="1" applyBorder="1" applyAlignment="1">
      <alignment horizontal="center" vertical="top"/>
    </xf>
    <xf numFmtId="0" fontId="24" fillId="0" borderId="35" xfId="0" applyFont="1" applyBorder="1" applyAlignment="1">
      <alignment horizontal="center" vertical="top"/>
    </xf>
    <xf numFmtId="49" fontId="27" fillId="0" borderId="35" xfId="0" applyNumberFormat="1" applyFont="1" applyBorder="1" applyAlignment="1">
      <alignment horizontal="center" vertical="top"/>
    </xf>
    <xf numFmtId="0" fontId="35" fillId="0" borderId="35" xfId="0" applyFont="1" applyBorder="1" applyAlignment="1">
      <alignment horizontal="center" vertical="top"/>
    </xf>
    <xf numFmtId="0" fontId="24" fillId="0" borderId="8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3" fillId="0" borderId="8" xfId="9" applyFont="1" applyBorder="1" applyAlignment="1">
      <alignment horizontal="center" wrapText="1"/>
    </xf>
    <xf numFmtId="0" fontId="28" fillId="0" borderId="8" xfId="0" applyFont="1" applyBorder="1" applyAlignment="1">
      <alignment horizontal="center" wrapText="1"/>
    </xf>
    <xf numFmtId="0" fontId="23" fillId="0" borderId="35" xfId="9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49" fontId="26" fillId="7" borderId="35" xfId="0" applyNumberFormat="1" applyFont="1" applyFill="1" applyBorder="1" applyAlignment="1">
      <alignment horizontal="center" vertical="center"/>
    </xf>
    <xf numFmtId="0" fontId="24" fillId="0" borderId="35" xfId="0" applyFont="1" applyBorder="1" applyAlignment="1">
      <alignment horizontal="center" wrapText="1"/>
    </xf>
    <xf numFmtId="0" fontId="27" fillId="0" borderId="35" xfId="0" applyFont="1" applyBorder="1" applyAlignment="1">
      <alignment horizontal="center"/>
    </xf>
    <xf numFmtId="0" fontId="23" fillId="0" borderId="35" xfId="9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0" fillId="0" borderId="35" xfId="0" applyBorder="1" applyAlignment="1">
      <alignment horizontal="center" wrapText="1"/>
    </xf>
    <xf numFmtId="171" fontId="31" fillId="7" borderId="6" xfId="0" applyNumberFormat="1" applyFont="1" applyFill="1" applyBorder="1" applyAlignment="1">
      <alignment horizontal="center" vertical="center"/>
    </xf>
    <xf numFmtId="171" fontId="31" fillId="7" borderId="8" xfId="0" applyNumberFormat="1" applyFont="1" applyFill="1" applyBorder="1" applyAlignment="1">
      <alignment horizontal="center" vertical="center"/>
    </xf>
    <xf numFmtId="171" fontId="26" fillId="7" borderId="8" xfId="0" applyNumberFormat="1" applyFont="1" applyFill="1" applyBorder="1" applyAlignment="1">
      <alignment horizontal="center" vertical="center"/>
    </xf>
    <xf numFmtId="171" fontId="32" fillId="7" borderId="8" xfId="0" applyNumberFormat="1" applyFont="1" applyFill="1" applyBorder="1" applyAlignment="1">
      <alignment horizontal="center" vertical="center"/>
    </xf>
    <xf numFmtId="171" fontId="34" fillId="7" borderId="8" xfId="0" applyNumberFormat="1" applyFont="1" applyFill="1" applyBorder="1" applyAlignment="1">
      <alignment horizontal="center" vertical="center"/>
    </xf>
    <xf numFmtId="171" fontId="31" fillId="7" borderId="35" xfId="0" applyNumberFormat="1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/>
    </xf>
    <xf numFmtId="0" fontId="23" fillId="7" borderId="8" xfId="0" applyFont="1" applyFill="1" applyBorder="1" applyAlignment="1">
      <alignment horizontal="center"/>
    </xf>
    <xf numFmtId="0" fontId="23" fillId="0" borderId="8" xfId="0" applyFont="1" applyBorder="1" applyAlignment="1">
      <alignment horizontal="center"/>
    </xf>
    <xf numFmtId="1" fontId="23" fillId="8" borderId="6" xfId="0" applyNumberFormat="1" applyFont="1" applyFill="1" applyBorder="1" applyAlignment="1">
      <alignment horizontal="center"/>
    </xf>
    <xf numFmtId="1" fontId="23" fillId="8" borderId="8" xfId="0" applyNumberFormat="1" applyFont="1" applyFill="1" applyBorder="1" applyAlignment="1">
      <alignment horizontal="center"/>
    </xf>
    <xf numFmtId="1" fontId="23" fillId="0" borderId="8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57" fillId="2" borderId="35" xfId="0" applyFont="1" applyFill="1" applyBorder="1" applyAlignment="1">
      <alignment horizontal="center" vertical="center" wrapText="1"/>
    </xf>
    <xf numFmtId="0" fontId="24" fillId="2" borderId="35" xfId="16" applyFont="1" applyFill="1" applyBorder="1" applyAlignment="1" applyProtection="1">
      <alignment horizontal="center" vertical="center" wrapText="1"/>
      <protection hidden="1"/>
    </xf>
    <xf numFmtId="174" fontId="41" fillId="7" borderId="6" xfId="0" applyNumberFormat="1" applyFont="1" applyFill="1" applyBorder="1" applyAlignment="1">
      <alignment horizontal="center" vertical="center"/>
    </xf>
    <xf numFmtId="174" fontId="41" fillId="7" borderId="8" xfId="0" applyNumberFormat="1" applyFont="1" applyFill="1" applyBorder="1" applyAlignment="1">
      <alignment horizontal="center" vertical="center"/>
    </xf>
    <xf numFmtId="174" fontId="30" fillId="0" borderId="8" xfId="0" applyNumberFormat="1" applyFont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1" fontId="23" fillId="0" borderId="34" xfId="0" applyNumberFormat="1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24" fillId="2" borderId="34" xfId="16" applyFont="1" applyFill="1" applyBorder="1" applyAlignment="1" applyProtection="1">
      <alignment horizontal="center" vertical="center" wrapText="1"/>
      <protection hidden="1"/>
    </xf>
    <xf numFmtId="174" fontId="30" fillId="0" borderId="34" xfId="0" applyNumberFormat="1" applyFont="1" applyBorder="1" applyAlignment="1">
      <alignment horizontal="center" vertical="center"/>
    </xf>
    <xf numFmtId="0" fontId="41" fillId="0" borderId="0" xfId="0" applyFont="1" applyBorder="1"/>
    <xf numFmtId="0" fontId="27" fillId="0" borderId="0" xfId="0" applyFont="1" applyBorder="1"/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wrapText="1"/>
    </xf>
    <xf numFmtId="172" fontId="37" fillId="0" borderId="0" xfId="0" applyNumberFormat="1" applyFont="1" applyBorder="1" applyAlignment="1">
      <alignment horizontal="center" wrapText="1"/>
    </xf>
    <xf numFmtId="0" fontId="23" fillId="0" borderId="0" xfId="0" applyFont="1" applyBorder="1" applyAlignment="1">
      <alignment horizontal="left"/>
    </xf>
    <xf numFmtId="1" fontId="23" fillId="0" borderId="0" xfId="0" applyNumberFormat="1" applyFont="1" applyBorder="1" applyAlignment="1">
      <alignment horizontal="left"/>
    </xf>
    <xf numFmtId="174" fontId="30" fillId="0" borderId="0" xfId="0" applyNumberFormat="1" applyFont="1" applyBorder="1" applyAlignment="1">
      <alignment horizontal="center"/>
    </xf>
    <xf numFmtId="0" fontId="29" fillId="7" borderId="0" xfId="0" applyFont="1" applyFill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7" borderId="0" xfId="0" applyFont="1" applyFill="1" applyBorder="1" applyAlignment="1">
      <alignment horizontal="left" wrapText="1"/>
    </xf>
    <xf numFmtId="174" fontId="41" fillId="0" borderId="0" xfId="0" applyNumberFormat="1" applyFont="1" applyBorder="1" applyAlignment="1">
      <alignment horizontal="center"/>
    </xf>
    <xf numFmtId="0" fontId="23" fillId="7" borderId="0" xfId="0" applyFont="1" applyFill="1" applyBorder="1" applyAlignment="1">
      <alignment horizontal="left"/>
    </xf>
    <xf numFmtId="1" fontId="23" fillId="8" borderId="0" xfId="0" applyNumberFormat="1" applyFont="1" applyFill="1" applyBorder="1" applyAlignment="1">
      <alignment horizontal="left"/>
    </xf>
    <xf numFmtId="0" fontId="40" fillId="7" borderId="0" xfId="16" applyFont="1" applyFill="1" applyBorder="1" applyAlignment="1" applyProtection="1">
      <alignment horizontal="left" wrapText="1"/>
      <protection hidden="1"/>
    </xf>
    <xf numFmtId="174" fontId="30" fillId="7" borderId="0" xfId="0" applyNumberFormat="1" applyFont="1" applyFill="1" applyBorder="1" applyAlignment="1">
      <alignment horizontal="center"/>
    </xf>
    <xf numFmtId="0" fontId="23" fillId="7" borderId="0" xfId="15" applyFont="1" applyFill="1" applyBorder="1" applyAlignment="1">
      <alignment horizontal="left"/>
    </xf>
    <xf numFmtId="0" fontId="23" fillId="0" borderId="37" xfId="0" applyFont="1" applyBorder="1" applyAlignment="1">
      <alignment horizontal="left"/>
    </xf>
    <xf numFmtId="1" fontId="23" fillId="0" borderId="37" xfId="0" applyNumberFormat="1" applyFont="1" applyBorder="1" applyAlignment="1">
      <alignment horizontal="left"/>
    </xf>
    <xf numFmtId="0" fontId="29" fillId="7" borderId="37" xfId="0" applyFont="1" applyFill="1" applyBorder="1" applyAlignment="1">
      <alignment horizontal="left" wrapText="1"/>
    </xf>
    <xf numFmtId="174" fontId="30" fillId="0" borderId="37" xfId="0" applyNumberFormat="1" applyFont="1" applyBorder="1" applyAlignment="1">
      <alignment horizontal="center"/>
    </xf>
    <xf numFmtId="0" fontId="37" fillId="8" borderId="6" xfId="0" applyFont="1" applyFill="1" applyBorder="1" applyAlignment="1">
      <alignment horizontal="center" wrapText="1"/>
    </xf>
    <xf numFmtId="0" fontId="37" fillId="8" borderId="8" xfId="0" applyFont="1" applyFill="1" applyBorder="1" applyAlignment="1">
      <alignment horizontal="center" wrapText="1"/>
    </xf>
    <xf numFmtId="0" fontId="41" fillId="0" borderId="8" xfId="0" applyFont="1" applyBorder="1" applyAlignment="1">
      <alignment horizontal="center" wrapText="1"/>
    </xf>
    <xf numFmtId="0" fontId="37" fillId="0" borderId="8" xfId="0" applyFont="1" applyBorder="1" applyAlignment="1">
      <alignment horizontal="center" wrapText="1"/>
    </xf>
    <xf numFmtId="0" fontId="32" fillId="0" borderId="8" xfId="0" applyFont="1" applyBorder="1" applyAlignment="1">
      <alignment horizontal="center"/>
    </xf>
    <xf numFmtId="0" fontId="32" fillId="0" borderId="8" xfId="0" applyFont="1" applyBorder="1" applyAlignment="1">
      <alignment horizontal="center" wrapText="1"/>
    </xf>
    <xf numFmtId="0" fontId="32" fillId="8" borderId="8" xfId="0" applyFont="1" applyFill="1" applyBorder="1" applyAlignment="1">
      <alignment horizontal="center" wrapText="1"/>
    </xf>
    <xf numFmtId="0" fontId="33" fillId="0" borderId="8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1" fontId="35" fillId="0" borderId="6" xfId="0" applyNumberFormat="1" applyFont="1" applyBorder="1" applyAlignment="1">
      <alignment horizontal="center" wrapText="1"/>
    </xf>
    <xf numFmtId="1" fontId="35" fillId="8" borderId="8" xfId="0" applyNumberFormat="1" applyFont="1" applyFill="1" applyBorder="1" applyAlignment="1">
      <alignment horizontal="center" wrapText="1"/>
    </xf>
    <xf numFmtId="1" fontId="35" fillId="0" borderId="8" xfId="0" applyNumberFormat="1" applyFont="1" applyBorder="1" applyAlignment="1">
      <alignment horizontal="center" wrapText="1"/>
    </xf>
    <xf numFmtId="1" fontId="26" fillId="0" borderId="8" xfId="0" applyNumberFormat="1" applyFont="1" applyBorder="1" applyAlignment="1">
      <alignment horizontal="center" wrapText="1"/>
    </xf>
    <xf numFmtId="1" fontId="24" fillId="0" borderId="8" xfId="0" applyNumberFormat="1" applyFont="1" applyBorder="1" applyAlignment="1">
      <alignment horizontal="center" wrapText="1"/>
    </xf>
    <xf numFmtId="1" fontId="26" fillId="0" borderId="8" xfId="0" applyNumberFormat="1" applyFont="1" applyBorder="1" applyAlignment="1">
      <alignment horizontal="center"/>
    </xf>
    <xf numFmtId="1" fontId="24" fillId="8" borderId="8" xfId="0" applyNumberFormat="1" applyFont="1" applyFill="1" applyBorder="1" applyAlignment="1">
      <alignment horizontal="center" wrapText="1"/>
    </xf>
    <xf numFmtId="1" fontId="26" fillId="8" borderId="8" xfId="0" applyNumberFormat="1" applyFont="1" applyFill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1" fontId="35" fillId="0" borderId="6" xfId="0" applyNumberFormat="1" applyFont="1" applyBorder="1" applyAlignment="1">
      <alignment horizontal="center" vertical="center" wrapText="1"/>
    </xf>
    <xf numFmtId="1" fontId="35" fillId="8" borderId="8" xfId="0" applyNumberFormat="1" applyFont="1" applyFill="1" applyBorder="1" applyAlignment="1">
      <alignment horizontal="center" vertical="center" wrapText="1"/>
    </xf>
    <xf numFmtId="1" fontId="24" fillId="0" borderId="8" xfId="0" applyNumberFormat="1" applyFont="1" applyBorder="1" applyAlignment="1">
      <alignment horizontal="center" vertical="center" wrapText="1"/>
    </xf>
    <xf numFmtId="1" fontId="35" fillId="0" borderId="8" xfId="0" applyNumberFormat="1" applyFont="1" applyBorder="1" applyAlignment="1">
      <alignment horizontal="center" vertical="center" wrapText="1"/>
    </xf>
    <xf numFmtId="1" fontId="24" fillId="0" borderId="8" xfId="0" applyNumberFormat="1" applyFont="1" applyBorder="1" applyAlignment="1">
      <alignment horizontal="center" vertical="center"/>
    </xf>
    <xf numFmtId="49" fontId="24" fillId="0" borderId="8" xfId="0" applyNumberFormat="1" applyFont="1" applyBorder="1" applyAlignment="1">
      <alignment horizontal="center" vertical="center"/>
    </xf>
    <xf numFmtId="49" fontId="24" fillId="0" borderId="8" xfId="0" applyNumberFormat="1" applyFont="1" applyBorder="1" applyAlignment="1">
      <alignment horizontal="center" vertical="center" wrapText="1"/>
    </xf>
    <xf numFmtId="1" fontId="24" fillId="8" borderId="8" xfId="0" applyNumberFormat="1" applyFont="1" applyFill="1" applyBorder="1" applyAlignment="1">
      <alignment horizontal="center" vertical="center" wrapText="1"/>
    </xf>
    <xf numFmtId="1" fontId="27" fillId="0" borderId="8" xfId="0" applyNumberFormat="1" applyFont="1" applyBorder="1" applyAlignment="1">
      <alignment horizontal="center" vertical="center" wrapText="1"/>
    </xf>
    <xf numFmtId="1" fontId="25" fillId="0" borderId="8" xfId="0" applyNumberFormat="1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37" xfId="0" applyFont="1" applyBorder="1" applyAlignment="1">
      <alignment horizontal="left" wrapText="1"/>
    </xf>
    <xf numFmtId="0" fontId="23" fillId="0" borderId="37" xfId="0" applyFont="1" applyBorder="1" applyAlignment="1">
      <alignment horizontal="left" wrapText="1"/>
    </xf>
    <xf numFmtId="0" fontId="29" fillId="0" borderId="37" xfId="0" applyFont="1" applyBorder="1" applyAlignment="1">
      <alignment horizontal="left" wrapText="1"/>
    </xf>
    <xf numFmtId="1" fontId="27" fillId="0" borderId="37" xfId="0" applyNumberFormat="1" applyFont="1" applyBorder="1" applyAlignment="1">
      <alignment horizontal="left" wrapText="1"/>
    </xf>
    <xf numFmtId="0" fontId="24" fillId="0" borderId="37" xfId="0" applyFont="1" applyBorder="1" applyAlignment="1">
      <alignment horizontal="left" wrapText="1"/>
    </xf>
    <xf numFmtId="172" fontId="31" fillId="0" borderId="37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1" fontId="23" fillId="0" borderId="0" xfId="0" applyNumberFormat="1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172" fontId="32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left" wrapText="1"/>
    </xf>
    <xf numFmtId="1" fontId="27" fillId="0" borderId="0" xfId="0" applyNumberFormat="1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172" fontId="26" fillId="0" borderId="0" xfId="0" applyNumberFormat="1" applyFont="1" applyBorder="1" applyAlignment="1">
      <alignment horizontal="center" wrapText="1"/>
    </xf>
    <xf numFmtId="0" fontId="29" fillId="8" borderId="0" xfId="0" applyFont="1" applyFill="1" applyBorder="1" applyAlignment="1">
      <alignment horizontal="left" wrapText="1"/>
    </xf>
    <xf numFmtId="0" fontId="26" fillId="7" borderId="8" xfId="0" applyFont="1" applyFill="1" applyBorder="1" applyAlignment="1">
      <alignment horizontal="center"/>
    </xf>
    <xf numFmtId="0" fontId="35" fillId="7" borderId="8" xfId="0" applyFont="1" applyFill="1" applyBorder="1" applyAlignment="1">
      <alignment horizontal="center"/>
    </xf>
    <xf numFmtId="0" fontId="24" fillId="7" borderId="8" xfId="0" applyFont="1" applyFill="1" applyBorder="1" applyAlignment="1">
      <alignment horizontal="center"/>
    </xf>
    <xf numFmtId="0" fontId="28" fillId="7" borderId="8" xfId="0" applyFont="1" applyFill="1" applyBorder="1" applyAlignment="1">
      <alignment horizontal="center"/>
    </xf>
    <xf numFmtId="0" fontId="24" fillId="7" borderId="8" xfId="17" applyFont="1" applyFill="1" applyBorder="1" applyAlignment="1">
      <alignment horizontal="center"/>
    </xf>
    <xf numFmtId="0" fontId="26" fillId="0" borderId="35" xfId="0" applyFont="1" applyBorder="1" applyAlignment="1">
      <alignment horizontal="center" vertical="top"/>
    </xf>
    <xf numFmtId="0" fontId="26" fillId="7" borderId="35" xfId="0" applyFont="1" applyFill="1" applyBorder="1" applyAlignment="1">
      <alignment horizontal="center" vertical="top"/>
    </xf>
    <xf numFmtId="0" fontId="23" fillId="0" borderId="35" xfId="0" applyFont="1" applyBorder="1" applyAlignment="1">
      <alignment horizontal="center" vertical="top"/>
    </xf>
    <xf numFmtId="0" fontId="25" fillId="0" borderId="35" xfId="0" applyFont="1" applyBorder="1" applyAlignment="1">
      <alignment horizontal="center" vertical="top"/>
    </xf>
    <xf numFmtId="0" fontId="24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49" fontId="24" fillId="7" borderId="8" xfId="17" applyNumberFormat="1" applyFont="1" applyFill="1" applyBorder="1" applyAlignment="1">
      <alignment horizontal="center"/>
    </xf>
    <xf numFmtId="0" fontId="26" fillId="0" borderId="35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26" fillId="7" borderId="35" xfId="17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171" fontId="37" fillId="7" borderId="8" xfId="0" applyNumberFormat="1" applyFont="1" applyFill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 wrapText="1"/>
    </xf>
    <xf numFmtId="172" fontId="37" fillId="0" borderId="8" xfId="0" applyNumberFormat="1" applyFont="1" applyBorder="1" applyAlignment="1">
      <alignment horizontal="center" vertical="center" wrapText="1"/>
    </xf>
    <xf numFmtId="172" fontId="31" fillId="0" borderId="8" xfId="0" applyNumberFormat="1" applyFont="1" applyBorder="1" applyAlignment="1">
      <alignment horizontal="center" vertical="center" wrapText="1"/>
    </xf>
    <xf numFmtId="172" fontId="32" fillId="8" borderId="8" xfId="0" applyNumberFormat="1" applyFont="1" applyFill="1" applyBorder="1" applyAlignment="1">
      <alignment horizontal="center" vertical="center" wrapText="1"/>
    </xf>
    <xf numFmtId="172" fontId="34" fillId="8" borderId="8" xfId="0" applyNumberFormat="1" applyFont="1" applyFill="1" applyBorder="1" applyAlignment="1">
      <alignment horizontal="center" vertical="center" wrapText="1"/>
    </xf>
    <xf numFmtId="172" fontId="32" fillId="7" borderId="8" xfId="0" applyNumberFormat="1" applyFont="1" applyFill="1" applyBorder="1" applyAlignment="1">
      <alignment horizontal="center" vertical="center" wrapText="1"/>
    </xf>
    <xf numFmtId="172" fontId="37" fillId="7" borderId="8" xfId="0" applyNumberFormat="1" applyFont="1" applyFill="1" applyBorder="1" applyAlignment="1">
      <alignment horizontal="center" vertical="center" wrapText="1"/>
    </xf>
    <xf numFmtId="172" fontId="37" fillId="8" borderId="8" xfId="0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3" fillId="8" borderId="8" xfId="0" applyFont="1" applyFill="1" applyBorder="1" applyAlignment="1">
      <alignment horizontal="center" vertical="center" wrapText="1"/>
    </xf>
    <xf numFmtId="0" fontId="35" fillId="0" borderId="35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175" fontId="23" fillId="0" borderId="8" xfId="0" applyNumberFormat="1" applyFont="1" applyBorder="1" applyAlignment="1">
      <alignment horizontal="center" vertical="center" wrapText="1"/>
    </xf>
    <xf numFmtId="0" fontId="24" fillId="8" borderId="8" xfId="0" applyFont="1" applyFill="1" applyBorder="1" applyAlignment="1">
      <alignment horizontal="center" vertical="center" wrapText="1"/>
    </xf>
    <xf numFmtId="1" fontId="28" fillId="8" borderId="8" xfId="0" applyNumberFormat="1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 vertical="center" wrapText="1"/>
    </xf>
    <xf numFmtId="0" fontId="26" fillId="8" borderId="35" xfId="0" applyFont="1" applyFill="1" applyBorder="1" applyAlignment="1">
      <alignment horizontal="left" vertical="center" wrapText="1"/>
    </xf>
    <xf numFmtId="0" fontId="35" fillId="7" borderId="35" xfId="0" applyFont="1" applyFill="1" applyBorder="1" applyAlignment="1">
      <alignment horizontal="left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8" fillId="7" borderId="35" xfId="0" applyFont="1" applyFill="1" applyBorder="1" applyAlignment="1">
      <alignment horizontal="left" vertical="center" wrapText="1"/>
    </xf>
    <xf numFmtId="0" fontId="24" fillId="7" borderId="35" xfId="0" applyFont="1" applyFill="1" applyBorder="1" applyAlignment="1">
      <alignment horizontal="left" vertical="center" wrapText="1"/>
    </xf>
    <xf numFmtId="0" fontId="23" fillId="7" borderId="8" xfId="0" applyFont="1" applyFill="1" applyBorder="1" applyAlignment="1">
      <alignment horizontal="center" vertical="center" wrapText="1"/>
    </xf>
    <xf numFmtId="1" fontId="35" fillId="7" borderId="8" xfId="0" applyNumberFormat="1" applyFont="1" applyFill="1" applyBorder="1" applyAlignment="1">
      <alignment horizontal="center" vertical="center" wrapText="1"/>
    </xf>
    <xf numFmtId="0" fontId="29" fillId="8" borderId="8" xfId="0" applyFont="1" applyFill="1" applyBorder="1" applyAlignment="1">
      <alignment horizontal="center" vertical="center" wrapText="1"/>
    </xf>
    <xf numFmtId="1" fontId="26" fillId="8" borderId="8" xfId="0" applyNumberFormat="1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49" fontId="27" fillId="7" borderId="8" xfId="0" applyNumberFormat="1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8" fillId="0" borderId="8" xfId="15" applyFont="1" applyBorder="1" applyAlignment="1">
      <alignment horizontal="center" vertical="center" wrapText="1"/>
    </xf>
    <xf numFmtId="0" fontId="24" fillId="0" borderId="8" xfId="15" applyFont="1" applyBorder="1" applyAlignment="1">
      <alignment horizontal="center" vertical="center" wrapText="1"/>
    </xf>
    <xf numFmtId="0" fontId="35" fillId="0" borderId="8" xfId="15" applyFont="1" applyBorder="1" applyAlignment="1">
      <alignment horizontal="center" vertical="center" wrapText="1"/>
    </xf>
    <xf numFmtId="0" fontId="27" fillId="8" borderId="8" xfId="0" applyFont="1" applyFill="1" applyBorder="1" applyAlignment="1">
      <alignment horizontal="center" vertical="center" wrapText="1"/>
    </xf>
    <xf numFmtId="1" fontId="24" fillId="7" borderId="8" xfId="0" applyNumberFormat="1" applyFont="1" applyFill="1" applyBorder="1" applyAlignment="1">
      <alignment horizontal="center" vertical="center" wrapText="1"/>
    </xf>
    <xf numFmtId="0" fontId="23" fillId="7" borderId="8" xfId="15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49" fontId="48" fillId="11" borderId="35" xfId="0" applyNumberFormat="1" applyFont="1" applyFill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58" fillId="10" borderId="37" xfId="0" applyFont="1" applyFill="1" applyBorder="1" applyAlignment="1">
      <alignment horizontal="left" vertical="center"/>
    </xf>
    <xf numFmtId="0" fontId="48" fillId="0" borderId="17" xfId="0" applyFont="1" applyBorder="1" applyAlignment="1">
      <alignment vertical="center" wrapText="1" shrinkToFit="1"/>
    </xf>
    <xf numFmtId="0" fontId="61" fillId="12" borderId="19" xfId="0" applyFont="1" applyFill="1" applyBorder="1" applyAlignment="1">
      <alignment vertical="center" wrapText="1" shrinkToFit="1"/>
    </xf>
    <xf numFmtId="0" fontId="48" fillId="0" borderId="17" xfId="0" applyFont="1" applyBorder="1" applyAlignment="1">
      <alignment horizontal="left" vertical="center" wrapText="1" shrinkToFit="1"/>
    </xf>
    <xf numFmtId="9" fontId="48" fillId="0" borderId="17" xfId="13" applyFont="1" applyBorder="1" applyAlignment="1">
      <alignment horizontal="left" vertical="center" wrapText="1" shrinkToFit="1"/>
    </xf>
    <xf numFmtId="0" fontId="48" fillId="0" borderId="21" xfId="0" applyFont="1" applyBorder="1" applyAlignment="1">
      <alignment horizontal="left" vertical="center" wrapText="1" shrinkToFit="1"/>
    </xf>
    <xf numFmtId="0" fontId="62" fillId="13" borderId="23" xfId="0" applyFont="1" applyFill="1" applyBorder="1" applyAlignment="1">
      <alignment vertical="center" wrapText="1" shrinkToFit="1"/>
    </xf>
    <xf numFmtId="0" fontId="49" fillId="0" borderId="17" xfId="0" applyFont="1" applyBorder="1" applyAlignment="1">
      <alignment horizontal="left" vertical="center" wrapText="1" shrinkToFit="1"/>
    </xf>
    <xf numFmtId="0" fontId="48" fillId="0" borderId="24" xfId="0" applyFont="1" applyBorder="1" applyAlignment="1">
      <alignment horizontal="left" vertical="center" wrapText="1" shrinkToFit="1"/>
    </xf>
    <xf numFmtId="0" fontId="48" fillId="0" borderId="20" xfId="0" applyFont="1" applyBorder="1" applyAlignment="1">
      <alignment vertical="center" wrapText="1" shrinkToFit="1"/>
    </xf>
    <xf numFmtId="0" fontId="62" fillId="13" borderId="19" xfId="0" applyFont="1" applyFill="1" applyBorder="1" applyAlignment="1">
      <alignment vertical="center" wrapText="1" shrinkToFit="1"/>
    </xf>
    <xf numFmtId="0" fontId="48" fillId="0" borderId="20" xfId="0" applyFont="1" applyBorder="1" applyAlignment="1">
      <alignment horizontal="left" vertical="center" wrapText="1" shrinkToFit="1"/>
    </xf>
    <xf numFmtId="0" fontId="63" fillId="12" borderId="19" xfId="0" applyFont="1" applyFill="1" applyBorder="1" applyAlignment="1">
      <alignment vertical="center" wrapText="1" shrinkToFit="1"/>
    </xf>
    <xf numFmtId="0" fontId="61" fillId="12" borderId="25" xfId="0" applyFont="1" applyFill="1" applyBorder="1" applyAlignment="1">
      <alignment vertical="center" wrapText="1" shrinkToFit="1"/>
    </xf>
    <xf numFmtId="0" fontId="62" fillId="13" borderId="27" xfId="0" applyFont="1" applyFill="1" applyBorder="1" applyAlignment="1">
      <alignment vertical="center" wrapText="1" shrinkToFit="1"/>
    </xf>
    <xf numFmtId="0" fontId="48" fillId="0" borderId="26" xfId="0" applyFont="1" applyBorder="1" applyAlignment="1">
      <alignment horizontal="left" vertical="center" wrapText="1" shrinkToFit="1"/>
    </xf>
    <xf numFmtId="0" fontId="48" fillId="0" borderId="28" xfId="0" applyFont="1" applyBorder="1" applyAlignment="1">
      <alignment horizontal="left" vertical="center" wrapText="1" shrinkToFit="1"/>
    </xf>
    <xf numFmtId="0" fontId="61" fillId="12" borderId="20" xfId="0" applyFont="1" applyFill="1" applyBorder="1" applyAlignment="1">
      <alignment vertical="center" wrapText="1" shrinkToFit="1"/>
    </xf>
    <xf numFmtId="0" fontId="48" fillId="11" borderId="35" xfId="0" applyFont="1" applyFill="1" applyBorder="1" applyAlignment="1">
      <alignment horizontal="center" vertical="center"/>
    </xf>
    <xf numFmtId="0" fontId="48" fillId="11" borderId="35" xfId="0" applyFont="1" applyFill="1" applyBorder="1" applyAlignment="1">
      <alignment horizontal="center" vertical="center" wrapText="1"/>
    </xf>
    <xf numFmtId="177" fontId="48" fillId="11" borderId="35" xfId="0" applyNumberFormat="1" applyFont="1" applyFill="1" applyBorder="1" applyAlignment="1">
      <alignment horizontal="center" vertical="center" wrapText="1"/>
    </xf>
    <xf numFmtId="177" fontId="36" fillId="0" borderId="35" xfId="0" applyNumberFormat="1" applyFont="1" applyBorder="1" applyAlignment="1">
      <alignment horizontal="center" vertical="center"/>
    </xf>
    <xf numFmtId="177" fontId="36" fillId="0" borderId="34" xfId="0" applyNumberFormat="1" applyFont="1" applyBorder="1" applyAlignment="1">
      <alignment horizontal="center" vertical="center"/>
    </xf>
    <xf numFmtId="177" fontId="36" fillId="0" borderId="32" xfId="0" applyNumberFormat="1" applyFont="1" applyBorder="1" applyAlignment="1">
      <alignment horizontal="center" vertical="center"/>
    </xf>
    <xf numFmtId="177" fontId="36" fillId="0" borderId="33" xfId="0" applyNumberFormat="1" applyFont="1" applyBorder="1" applyAlignment="1">
      <alignment horizontal="center" vertical="center"/>
    </xf>
    <xf numFmtId="177" fontId="36" fillId="0" borderId="37" xfId="0" applyNumberFormat="1" applyFont="1" applyBorder="1" applyAlignment="1">
      <alignment horizontal="center" vertical="center"/>
    </xf>
    <xf numFmtId="177" fontId="36" fillId="0" borderId="9" xfId="0" applyNumberFormat="1" applyFont="1" applyBorder="1" applyAlignment="1">
      <alignment horizontal="center" vertical="center"/>
    </xf>
    <xf numFmtId="177" fontId="36" fillId="0" borderId="10" xfId="0" applyNumberFormat="1" applyFont="1" applyBorder="1" applyAlignment="1">
      <alignment horizontal="center" vertical="center"/>
    </xf>
    <xf numFmtId="177" fontId="36" fillId="0" borderId="31" xfId="0" applyNumberFormat="1" applyFont="1" applyBorder="1" applyAlignment="1">
      <alignment horizontal="center" vertical="center"/>
    </xf>
    <xf numFmtId="177" fontId="36" fillId="0" borderId="0" xfId="0" applyNumberFormat="1" applyFont="1" applyAlignment="1">
      <alignment horizontal="center" vertical="center"/>
    </xf>
    <xf numFmtId="0" fontId="36" fillId="0" borderId="9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48" fillId="14" borderId="0" xfId="0" applyFont="1" applyFill="1" applyBorder="1" applyAlignment="1">
      <alignment vertical="center"/>
    </xf>
    <xf numFmtId="0" fontId="53" fillId="14" borderId="0" xfId="0" applyFont="1" applyFill="1" applyBorder="1" applyAlignment="1">
      <alignment vertical="center"/>
    </xf>
    <xf numFmtId="173" fontId="48" fillId="14" borderId="0" xfId="0" applyNumberFormat="1" applyFont="1" applyFill="1" applyBorder="1" applyAlignment="1">
      <alignment vertical="center"/>
    </xf>
    <xf numFmtId="0" fontId="0" fillId="7" borderId="0" xfId="0" applyFill="1" applyBorder="1"/>
    <xf numFmtId="0" fontId="47" fillId="15" borderId="0" xfId="0" applyFont="1" applyFill="1" applyBorder="1" applyAlignment="1">
      <alignment vertical="center"/>
    </xf>
    <xf numFmtId="173" fontId="47" fillId="15" borderId="0" xfId="0" applyNumberFormat="1" applyFont="1" applyFill="1" applyBorder="1" applyAlignment="1">
      <alignment vertical="center"/>
    </xf>
    <xf numFmtId="0" fontId="36" fillId="7" borderId="0" xfId="0" applyFont="1" applyFill="1" applyBorder="1" applyAlignment="1">
      <alignment vertical="center"/>
    </xf>
    <xf numFmtId="173" fontId="45" fillId="7" borderId="0" xfId="0" applyNumberFormat="1" applyFont="1" applyFill="1" applyBorder="1" applyAlignment="1">
      <alignment horizontal="right" vertical="center" shrinkToFit="1"/>
    </xf>
    <xf numFmtId="0" fontId="36" fillId="7" borderId="0" xfId="0" applyFont="1" applyFill="1" applyBorder="1" applyAlignment="1">
      <alignment vertical="center" wrapText="1"/>
    </xf>
    <xf numFmtId="0" fontId="36" fillId="7" borderId="0" xfId="0" applyFont="1" applyFill="1" applyBorder="1" applyAlignment="1">
      <alignment horizontal="justify" vertical="center"/>
    </xf>
    <xf numFmtId="0" fontId="46" fillId="14" borderId="0" xfId="0" applyFont="1" applyFill="1" applyBorder="1" applyAlignment="1">
      <alignment vertical="center"/>
    </xf>
    <xf numFmtId="173" fontId="46" fillId="14" borderId="0" xfId="0" applyNumberFormat="1" applyFont="1" applyFill="1" applyBorder="1" applyAlignment="1">
      <alignment vertical="center"/>
    </xf>
    <xf numFmtId="0" fontId="54" fillId="14" borderId="0" xfId="0" applyFont="1" applyFill="1" applyBorder="1" applyAlignment="1">
      <alignment vertical="center"/>
    </xf>
    <xf numFmtId="173" fontId="54" fillId="14" borderId="0" xfId="0" applyNumberFormat="1" applyFont="1" applyFill="1" applyBorder="1" applyAlignment="1">
      <alignment vertical="center"/>
    </xf>
    <xf numFmtId="0" fontId="36" fillId="7" borderId="0" xfId="0" applyFont="1" applyFill="1" applyBorder="1" applyAlignment="1">
      <alignment horizontal="left" vertical="center" wrapText="1"/>
    </xf>
    <xf numFmtId="177" fontId="36" fillId="7" borderId="0" xfId="0" applyNumberFormat="1" applyFont="1" applyFill="1" applyBorder="1" applyAlignment="1">
      <alignment horizontal="center" vertical="center"/>
    </xf>
    <xf numFmtId="0" fontId="46" fillId="14" borderId="0" xfId="0" applyFont="1" applyFill="1" applyBorder="1" applyAlignment="1">
      <alignment horizontal="left" vertical="center"/>
    </xf>
    <xf numFmtId="0" fontId="36" fillId="7" borderId="0" xfId="0" applyFont="1" applyFill="1" applyBorder="1" applyAlignment="1">
      <alignment horizontal="left" vertical="center"/>
    </xf>
    <xf numFmtId="0" fontId="36" fillId="7" borderId="0" xfId="0" applyFont="1" applyFill="1" applyBorder="1" applyAlignment="1">
      <alignment horizontal="center" vertical="center"/>
    </xf>
    <xf numFmtId="173" fontId="46" fillId="14" borderId="0" xfId="0" applyNumberFormat="1" applyFont="1" applyFill="1" applyBorder="1" applyAlignment="1">
      <alignment horizontal="left" vertical="center"/>
    </xf>
    <xf numFmtId="0" fontId="58" fillId="10" borderId="31" xfId="0" applyFont="1" applyFill="1" applyBorder="1" applyAlignment="1" applyProtection="1">
      <alignment horizontal="left" vertical="center"/>
      <protection locked="0"/>
    </xf>
    <xf numFmtId="0" fontId="47" fillId="11" borderId="33" xfId="0" applyFont="1" applyFill="1" applyBorder="1" applyAlignment="1">
      <alignment horizontal="left" vertical="center"/>
    </xf>
    <xf numFmtId="0" fontId="47" fillId="11" borderId="31" xfId="0" applyFont="1" applyFill="1" applyBorder="1" applyAlignment="1">
      <alignment horizontal="left" vertical="center"/>
    </xf>
    <xf numFmtId="0" fontId="47" fillId="0" borderId="33" xfId="0" applyFont="1" applyBorder="1" applyAlignment="1">
      <alignment horizontal="left" vertical="center"/>
    </xf>
    <xf numFmtId="0" fontId="59" fillId="11" borderId="33" xfId="0" applyFont="1" applyFill="1" applyBorder="1" applyAlignment="1">
      <alignment horizontal="left" vertical="center"/>
    </xf>
    <xf numFmtId="0" fontId="47" fillId="11" borderId="0" xfId="0" applyFont="1" applyFill="1" applyAlignment="1">
      <alignment horizontal="left" vertical="center"/>
    </xf>
    <xf numFmtId="0" fontId="48" fillId="10" borderId="31" xfId="0" applyFont="1" applyFill="1" applyBorder="1" applyAlignment="1">
      <alignment horizontal="left" vertical="center"/>
    </xf>
    <xf numFmtId="0" fontId="58" fillId="10" borderId="33" xfId="0" applyFont="1" applyFill="1" applyBorder="1" applyAlignment="1">
      <alignment horizontal="left" vertical="center"/>
    </xf>
    <xf numFmtId="0" fontId="60" fillId="10" borderId="33" xfId="0" applyFont="1" applyFill="1" applyBorder="1" applyAlignment="1">
      <alignment horizontal="left" vertical="center"/>
    </xf>
    <xf numFmtId="0" fontId="58" fillId="10" borderId="31" xfId="0" applyFont="1" applyFill="1" applyBorder="1" applyAlignment="1">
      <alignment horizontal="left" vertical="center"/>
    </xf>
    <xf numFmtId="0" fontId="58" fillId="10" borderId="31" xfId="0" applyFont="1" applyFill="1" applyBorder="1" applyAlignment="1" applyProtection="1">
      <alignment horizontal="center" vertical="center"/>
      <protection locked="0"/>
    </xf>
    <xf numFmtId="0" fontId="47" fillId="11" borderId="33" xfId="0" applyFont="1" applyFill="1" applyBorder="1" applyAlignment="1">
      <alignment horizontal="center" vertical="center"/>
    </xf>
    <xf numFmtId="0" fontId="47" fillId="11" borderId="37" xfId="0" applyFont="1" applyFill="1" applyBorder="1" applyAlignment="1">
      <alignment horizontal="center" vertical="center"/>
    </xf>
    <xf numFmtId="0" fontId="47" fillId="11" borderId="31" xfId="0" applyFont="1" applyFill="1" applyBorder="1" applyAlignment="1">
      <alignment horizontal="center" vertical="center"/>
    </xf>
    <xf numFmtId="0" fontId="58" fillId="10" borderId="33" xfId="0" applyFont="1" applyFill="1" applyBorder="1" applyAlignment="1" applyProtection="1">
      <alignment horizontal="center" vertical="center"/>
      <protection locked="0"/>
    </xf>
    <xf numFmtId="0" fontId="47" fillId="0" borderId="33" xfId="0" applyFont="1" applyBorder="1" applyAlignment="1">
      <alignment horizontal="center" vertical="center"/>
    </xf>
    <xf numFmtId="0" fontId="59" fillId="11" borderId="33" xfId="0" applyFont="1" applyFill="1" applyBorder="1" applyAlignment="1">
      <alignment horizontal="center" vertical="center"/>
    </xf>
    <xf numFmtId="0" fontId="47" fillId="11" borderId="0" xfId="0" applyFont="1" applyFill="1" applyAlignment="1">
      <alignment horizontal="center" vertical="center"/>
    </xf>
    <xf numFmtId="0" fontId="48" fillId="10" borderId="31" xfId="0" applyFont="1" applyFill="1" applyBorder="1" applyAlignment="1">
      <alignment horizontal="center" vertical="center"/>
    </xf>
    <xf numFmtId="0" fontId="58" fillId="10" borderId="33" xfId="0" applyFont="1" applyFill="1" applyBorder="1" applyAlignment="1">
      <alignment horizontal="center" vertical="center"/>
    </xf>
    <xf numFmtId="0" fontId="36" fillId="0" borderId="35" xfId="0" applyFont="1" applyBorder="1" applyAlignment="1">
      <alignment horizontal="center" vertical="center" wrapText="1"/>
    </xf>
    <xf numFmtId="0" fontId="60" fillId="10" borderId="33" xfId="0" applyFont="1" applyFill="1" applyBorder="1" applyAlignment="1">
      <alignment horizontal="center" vertical="center"/>
    </xf>
    <xf numFmtId="0" fontId="36" fillId="0" borderId="34" xfId="0" applyFont="1" applyBorder="1" applyAlignment="1">
      <alignment horizontal="center" vertical="center" wrapText="1"/>
    </xf>
    <xf numFmtId="0" fontId="58" fillId="10" borderId="31" xfId="0" applyFont="1" applyFill="1" applyBorder="1" applyAlignment="1">
      <alignment horizontal="center" vertical="center"/>
    </xf>
    <xf numFmtId="0" fontId="58" fillId="10" borderId="37" xfId="0" applyFont="1" applyFill="1" applyBorder="1" applyAlignment="1">
      <alignment horizontal="center" vertical="center"/>
    </xf>
    <xf numFmtId="181" fontId="36" fillId="0" borderId="35" xfId="0" applyNumberFormat="1" applyFont="1" applyBorder="1" applyAlignment="1">
      <alignment horizontal="center" vertical="center"/>
    </xf>
    <xf numFmtId="181" fontId="58" fillId="10" borderId="31" xfId="0" applyNumberFormat="1" applyFont="1" applyFill="1" applyBorder="1" applyAlignment="1" applyProtection="1">
      <alignment horizontal="center" vertical="center"/>
      <protection locked="0"/>
    </xf>
    <xf numFmtId="181" fontId="47" fillId="11" borderId="33" xfId="0" applyNumberFormat="1" applyFont="1" applyFill="1" applyBorder="1" applyAlignment="1">
      <alignment horizontal="center" vertical="center"/>
    </xf>
    <xf numFmtId="181" fontId="47" fillId="11" borderId="37" xfId="0" applyNumberFormat="1" applyFont="1" applyFill="1" applyBorder="1" applyAlignment="1">
      <alignment horizontal="center" vertical="center"/>
    </xf>
    <xf numFmtId="181" fontId="47" fillId="11" borderId="31" xfId="0" applyNumberFormat="1" applyFont="1" applyFill="1" applyBorder="1" applyAlignment="1">
      <alignment horizontal="center" vertical="center"/>
    </xf>
    <xf numFmtId="181" fontId="36" fillId="0" borderId="34" xfId="0" applyNumberFormat="1" applyFont="1" applyBorder="1" applyAlignment="1">
      <alignment horizontal="center" vertical="center"/>
    </xf>
    <xf numFmtId="181" fontId="58" fillId="10" borderId="33" xfId="0" applyNumberFormat="1" applyFont="1" applyFill="1" applyBorder="1" applyAlignment="1" applyProtection="1">
      <alignment horizontal="center" vertical="center"/>
      <protection locked="0"/>
    </xf>
    <xf numFmtId="181" fontId="36" fillId="0" borderId="32" xfId="0" applyNumberFormat="1" applyFont="1" applyBorder="1" applyAlignment="1">
      <alignment horizontal="center" vertical="center"/>
    </xf>
    <xf numFmtId="181" fontId="47" fillId="0" borderId="33" xfId="0" applyNumberFormat="1" applyFont="1" applyBorder="1" applyAlignment="1">
      <alignment horizontal="center" vertical="center"/>
    </xf>
    <xf numFmtId="181" fontId="36" fillId="0" borderId="33" xfId="0" applyNumberFormat="1" applyFont="1" applyBorder="1" applyAlignment="1">
      <alignment horizontal="center" vertical="center"/>
    </xf>
    <xf numFmtId="181" fontId="59" fillId="11" borderId="33" xfId="0" applyNumberFormat="1" applyFont="1" applyFill="1" applyBorder="1" applyAlignment="1">
      <alignment horizontal="center" vertical="center"/>
    </xf>
    <xf numFmtId="181" fontId="36" fillId="0" borderId="37" xfId="0" applyNumberFormat="1" applyFont="1" applyBorder="1" applyAlignment="1">
      <alignment horizontal="center" vertical="center"/>
    </xf>
    <xf numFmtId="181" fontId="36" fillId="0" borderId="33" xfId="0" applyNumberFormat="1" applyFont="1" applyBorder="1" applyAlignment="1">
      <alignment horizontal="center" vertical="center" wrapText="1"/>
    </xf>
    <xf numFmtId="181" fontId="47" fillId="11" borderId="0" xfId="0" applyNumberFormat="1" applyFont="1" applyFill="1" applyAlignment="1">
      <alignment horizontal="center" vertical="center"/>
    </xf>
    <xf numFmtId="181" fontId="36" fillId="0" borderId="39" xfId="0" applyNumberFormat="1" applyFont="1" applyBorder="1" applyAlignment="1">
      <alignment horizontal="center" vertical="center"/>
    </xf>
    <xf numFmtId="181" fontId="36" fillId="0" borderId="0" xfId="0" applyNumberFormat="1" applyFont="1" applyAlignment="1">
      <alignment horizontal="center" vertical="center"/>
    </xf>
    <xf numFmtId="181" fontId="48" fillId="10" borderId="31" xfId="0" applyNumberFormat="1" applyFont="1" applyFill="1" applyBorder="1" applyAlignment="1">
      <alignment horizontal="center" vertical="center"/>
    </xf>
    <xf numFmtId="181" fontId="58" fillId="10" borderId="33" xfId="0" applyNumberFormat="1" applyFont="1" applyFill="1" applyBorder="1" applyAlignment="1">
      <alignment horizontal="center" vertical="center"/>
    </xf>
    <xf numFmtId="181" fontId="36" fillId="0" borderId="35" xfId="0" applyNumberFormat="1" applyFont="1" applyBorder="1" applyAlignment="1">
      <alignment horizontal="center" vertical="center" wrapText="1"/>
    </xf>
    <xf numFmtId="181" fontId="60" fillId="10" borderId="33" xfId="0" applyNumberFormat="1" applyFont="1" applyFill="1" applyBorder="1" applyAlignment="1">
      <alignment horizontal="center" vertical="center"/>
    </xf>
    <xf numFmtId="181" fontId="36" fillId="0" borderId="34" xfId="0" applyNumberFormat="1" applyFont="1" applyBorder="1" applyAlignment="1">
      <alignment horizontal="center" vertical="center" wrapText="1"/>
    </xf>
    <xf numFmtId="181" fontId="58" fillId="10" borderId="31" xfId="0" applyNumberFormat="1" applyFont="1" applyFill="1" applyBorder="1" applyAlignment="1">
      <alignment horizontal="center" vertical="center"/>
    </xf>
    <xf numFmtId="181" fontId="36" fillId="0" borderId="37" xfId="0" applyNumberFormat="1" applyFont="1" applyBorder="1" applyAlignment="1">
      <alignment horizontal="center" vertical="center" wrapText="1"/>
    </xf>
    <xf numFmtId="181" fontId="58" fillId="10" borderId="37" xfId="0" applyNumberFormat="1" applyFont="1" applyFill="1" applyBorder="1" applyAlignment="1">
      <alignment horizontal="center" vertical="center"/>
    </xf>
    <xf numFmtId="166" fontId="36" fillId="0" borderId="19" xfId="0" applyNumberFormat="1" applyFont="1" applyBorder="1" applyAlignment="1">
      <alignment horizontal="center" vertical="center" shrinkToFit="1"/>
    </xf>
    <xf numFmtId="166" fontId="63" fillId="12" borderId="20" xfId="0" applyNumberFormat="1" applyFont="1" applyFill="1" applyBorder="1" applyAlignment="1">
      <alignment horizontal="center" vertical="center" wrapText="1" shrinkToFit="1"/>
    </xf>
    <xf numFmtId="166" fontId="62" fillId="13" borderId="24" xfId="0" applyNumberFormat="1" applyFont="1" applyFill="1" applyBorder="1" applyAlignment="1">
      <alignment horizontal="center" vertical="center" wrapText="1" shrinkToFit="1"/>
    </xf>
    <xf numFmtId="166" fontId="62" fillId="13" borderId="20" xfId="0" applyNumberFormat="1" applyFont="1" applyFill="1" applyBorder="1" applyAlignment="1">
      <alignment horizontal="center" vertical="center" wrapText="1" shrinkToFit="1"/>
    </xf>
    <xf numFmtId="166" fontId="61" fillId="12" borderId="20" xfId="0" applyNumberFormat="1" applyFont="1" applyFill="1" applyBorder="1" applyAlignment="1">
      <alignment horizontal="center" vertical="center" wrapText="1" shrinkToFit="1"/>
    </xf>
    <xf numFmtId="166" fontId="36" fillId="0" borderId="20" xfId="0" applyNumberFormat="1" applyFont="1" applyBorder="1" applyAlignment="1">
      <alignment horizontal="center" vertical="center" shrinkToFit="1"/>
    </xf>
    <xf numFmtId="166" fontId="62" fillId="13" borderId="0" xfId="0" applyNumberFormat="1" applyFont="1" applyFill="1" applyAlignment="1">
      <alignment horizontal="center" vertical="center" wrapText="1" shrinkToFit="1"/>
    </xf>
    <xf numFmtId="166" fontId="61" fillId="12" borderId="26" xfId="0" applyNumberFormat="1" applyFont="1" applyFill="1" applyBorder="1" applyAlignment="1">
      <alignment horizontal="center" vertical="center" wrapText="1" shrinkToFit="1"/>
    </xf>
    <xf numFmtId="181" fontId="52" fillId="0" borderId="37" xfId="0" applyNumberFormat="1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 wrapText="1" shrinkToFit="1"/>
    </xf>
    <xf numFmtId="0" fontId="64" fillId="0" borderId="19" xfId="0" applyFont="1" applyBorder="1" applyAlignment="1">
      <alignment horizontal="center" vertical="center" wrapText="1" shrinkToFit="1"/>
    </xf>
    <xf numFmtId="0" fontId="61" fillId="12" borderId="19" xfId="0" applyFont="1" applyFill="1" applyBorder="1" applyAlignment="1">
      <alignment horizontal="center" vertical="center" wrapText="1" shrinkToFit="1"/>
    </xf>
    <xf numFmtId="0" fontId="63" fillId="0" borderId="20" xfId="0" applyFont="1" applyBorder="1" applyAlignment="1">
      <alignment horizontal="center" vertical="center" wrapText="1" shrinkToFit="1"/>
    </xf>
    <xf numFmtId="0" fontId="65" fillId="0" borderId="19" xfId="0" applyFont="1" applyBorder="1" applyAlignment="1">
      <alignment horizontal="center" vertical="center" wrapText="1" shrinkToFit="1"/>
    </xf>
    <xf numFmtId="0" fontId="51" fillId="0" borderId="22" xfId="0" applyFont="1" applyBorder="1" applyAlignment="1">
      <alignment horizontal="center" vertical="center" wrapText="1" shrinkToFit="1"/>
    </xf>
    <xf numFmtId="0" fontId="62" fillId="13" borderId="23" xfId="0" applyFont="1" applyFill="1" applyBorder="1" applyAlignment="1">
      <alignment horizontal="center" vertical="center" wrapText="1" shrinkToFit="1"/>
    </xf>
    <xf numFmtId="0" fontId="66" fillId="0" borderId="24" xfId="0" applyFont="1" applyBorder="1" applyAlignment="1">
      <alignment horizontal="center" vertical="center" wrapText="1" shrinkToFit="1"/>
    </xf>
    <xf numFmtId="0" fontId="50" fillId="0" borderId="18" xfId="0" applyFont="1" applyBorder="1" applyAlignment="1">
      <alignment horizontal="center" vertical="center" wrapText="1" shrinkToFit="1"/>
    </xf>
    <xf numFmtId="0" fontId="51" fillId="0" borderId="20" xfId="0" applyFont="1" applyBorder="1" applyAlignment="1">
      <alignment horizontal="center" vertical="center" wrapText="1" shrinkToFit="1"/>
    </xf>
    <xf numFmtId="0" fontId="62" fillId="13" borderId="19" xfId="0" applyFont="1" applyFill="1" applyBorder="1" applyAlignment="1">
      <alignment horizontal="center" vertical="center" wrapText="1" shrinkToFit="1"/>
    </xf>
    <xf numFmtId="0" fontId="66" fillId="0" borderId="20" xfId="0" applyFont="1" applyBorder="1" applyAlignment="1">
      <alignment horizontal="center" vertical="center" wrapText="1" shrinkToFit="1"/>
    </xf>
    <xf numFmtId="0" fontId="47" fillId="0" borderId="18" xfId="0" applyFont="1" applyBorder="1" applyAlignment="1">
      <alignment horizontal="center" vertical="center" wrapText="1" shrinkToFit="1"/>
    </xf>
    <xf numFmtId="0" fontId="64" fillId="0" borderId="20" xfId="0" applyFont="1" applyBorder="1" applyAlignment="1">
      <alignment horizontal="center" vertical="center" wrapText="1" shrinkToFit="1"/>
    </xf>
    <xf numFmtId="179" fontId="64" fillId="0" borderId="19" xfId="0" applyNumberFormat="1" applyFont="1" applyBorder="1" applyAlignment="1">
      <alignment horizontal="center" vertical="center" wrapText="1" shrinkToFit="1"/>
    </xf>
    <xf numFmtId="0" fontId="51" fillId="0" borderId="19" xfId="0" applyFont="1" applyBorder="1" applyAlignment="1">
      <alignment horizontal="center" vertical="center" wrapText="1" shrinkToFit="1"/>
    </xf>
    <xf numFmtId="0" fontId="51" fillId="0" borderId="17" xfId="0" applyFont="1" applyBorder="1" applyAlignment="1">
      <alignment horizontal="center" vertical="center" wrapText="1" shrinkToFit="1"/>
    </xf>
    <xf numFmtId="0" fontId="65" fillId="0" borderId="20" xfId="0" applyFont="1" applyBorder="1" applyAlignment="1">
      <alignment horizontal="center" vertical="center" wrapText="1" shrinkToFit="1"/>
    </xf>
    <xf numFmtId="0" fontId="51" fillId="0" borderId="24" xfId="0" applyFont="1" applyBorder="1" applyAlignment="1">
      <alignment horizontal="center" vertical="center" wrapText="1" shrinkToFit="1"/>
    </xf>
    <xf numFmtId="180" fontId="65" fillId="0" borderId="19" xfId="8" applyNumberFormat="1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 wrapText="1" shrinkToFit="1"/>
    </xf>
    <xf numFmtId="0" fontId="61" fillId="12" borderId="25" xfId="0" applyFont="1" applyFill="1" applyBorder="1" applyAlignment="1">
      <alignment horizontal="center" vertical="center" wrapText="1" shrinkToFit="1"/>
    </xf>
    <xf numFmtId="0" fontId="63" fillId="0" borderId="26" xfId="0" applyFont="1" applyBorder="1" applyAlignment="1">
      <alignment horizontal="center" vertical="center" wrapText="1" shrinkToFit="1"/>
    </xf>
    <xf numFmtId="180" fontId="64" fillId="0" borderId="19" xfId="8" applyNumberFormat="1" applyFont="1" applyBorder="1" applyAlignment="1">
      <alignment horizontal="center" vertical="center"/>
    </xf>
    <xf numFmtId="0" fontId="62" fillId="13" borderId="27" xfId="0" applyFont="1" applyFill="1" applyBorder="1" applyAlignment="1">
      <alignment horizontal="center" vertical="center" wrapText="1" shrinkToFit="1"/>
    </xf>
    <xf numFmtId="0" fontId="66" fillId="0" borderId="0" xfId="0" applyFont="1" applyAlignment="1">
      <alignment horizontal="center" vertical="center" wrapText="1" shrinkToFit="1"/>
    </xf>
    <xf numFmtId="0" fontId="51" fillId="0" borderId="26" xfId="0" applyFont="1" applyBorder="1" applyAlignment="1">
      <alignment horizontal="center" vertical="center" wrapText="1" shrinkToFit="1"/>
    </xf>
    <xf numFmtId="0" fontId="51" fillId="0" borderId="29" xfId="0" applyFont="1" applyBorder="1" applyAlignment="1">
      <alignment horizontal="center" vertical="center" wrapText="1" shrinkToFit="1"/>
    </xf>
    <xf numFmtId="0" fontId="48" fillId="0" borderId="0" xfId="0" applyFont="1" applyAlignment="1">
      <alignment horizontal="center" vertical="center" wrapText="1" shrinkToFit="1"/>
    </xf>
    <xf numFmtId="0" fontId="51" fillId="0" borderId="0" xfId="0" applyFont="1" applyAlignment="1">
      <alignment horizontal="center" vertical="center" wrapText="1" shrinkToFit="1"/>
    </xf>
    <xf numFmtId="176" fontId="36" fillId="0" borderId="0" xfId="0" applyNumberFormat="1" applyFont="1" applyAlignment="1">
      <alignment horizontal="center" vertical="center" shrinkToFit="1"/>
    </xf>
    <xf numFmtId="0" fontId="64" fillId="0" borderId="0" xfId="0" applyFont="1" applyAlignment="1">
      <alignment horizontal="center" vertical="center" wrapText="1" shrinkToFit="1"/>
    </xf>
    <xf numFmtId="0" fontId="67" fillId="0" borderId="0" xfId="0" applyFont="1" applyAlignment="1">
      <alignment horizontal="center" vertical="center" wrapText="1" shrinkToFit="1"/>
    </xf>
    <xf numFmtId="0" fontId="36" fillId="0" borderId="39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/>
    </xf>
    <xf numFmtId="0" fontId="53" fillId="10" borderId="31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48" fillId="0" borderId="36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7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68" fillId="0" borderId="37" xfId="0" applyFont="1" applyBorder="1" applyAlignment="1">
      <alignment horizontal="left" vertical="center"/>
    </xf>
    <xf numFmtId="0" fontId="48" fillId="0" borderId="32" xfId="0" applyFont="1" applyBorder="1" applyAlignment="1">
      <alignment horizontal="left" vertical="center"/>
    </xf>
    <xf numFmtId="0" fontId="48" fillId="0" borderId="3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15" fillId="0" borderId="4" xfId="3" applyFont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 wrapText="1"/>
    </xf>
    <xf numFmtId="181" fontId="11" fillId="2" borderId="0" xfId="0" applyNumberFormat="1" applyFont="1" applyFill="1" applyAlignment="1">
      <alignment horizontal="center" vertical="center"/>
    </xf>
    <xf numFmtId="181" fontId="11" fillId="5" borderId="4" xfId="0" applyNumberFormat="1" applyFont="1" applyFill="1" applyBorder="1" applyAlignment="1">
      <alignment horizontal="center" vertical="center"/>
    </xf>
    <xf numFmtId="181" fontId="11" fillId="7" borderId="35" xfId="0" applyNumberFormat="1" applyFont="1" applyFill="1" applyBorder="1" applyAlignment="1">
      <alignment horizontal="center" vertical="center"/>
    </xf>
    <xf numFmtId="181" fontId="11" fillId="0" borderId="4" xfId="8" applyNumberFormat="1" applyFont="1" applyBorder="1" applyAlignment="1">
      <alignment horizontal="center" vertical="center"/>
    </xf>
    <xf numFmtId="181" fontId="11" fillId="0" borderId="0" xfId="0" applyNumberFormat="1" applyFont="1" applyAlignment="1">
      <alignment horizontal="center" vertical="center"/>
    </xf>
    <xf numFmtId="1" fontId="11" fillId="0" borderId="4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/>
    </xf>
    <xf numFmtId="0" fontId="15" fillId="0" borderId="37" xfId="4" applyFont="1" applyBorder="1" applyAlignment="1">
      <alignment horizontal="left" vertical="center"/>
    </xf>
    <xf numFmtId="0" fontId="15" fillId="0" borderId="37" xfId="3" applyFont="1" applyBorder="1" applyAlignment="1">
      <alignment horizontal="left" vertical="center" wrapText="1"/>
    </xf>
    <xf numFmtId="181" fontId="11" fillId="0" borderId="37" xfId="8" applyNumberFormat="1" applyFont="1" applyBorder="1" applyAlignment="1">
      <alignment horizontal="center" vertical="center"/>
    </xf>
    <xf numFmtId="1" fontId="15" fillId="0" borderId="0" xfId="3" applyNumberFormat="1" applyFont="1" applyBorder="1" applyAlignment="1">
      <alignment horizontal="left" vertical="center"/>
    </xf>
    <xf numFmtId="0" fontId="15" fillId="0" borderId="0" xfId="3" applyFont="1" applyBorder="1" applyAlignment="1">
      <alignment horizontal="left" vertical="center" wrapText="1"/>
    </xf>
    <xf numFmtId="181" fontId="11" fillId="0" borderId="0" xfId="8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1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9" fillId="7" borderId="0" xfId="0" applyFont="1" applyFill="1" applyAlignment="1">
      <alignment horizontal="center" vertical="center" wrapText="1"/>
    </xf>
    <xf numFmtId="0" fontId="69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70" fillId="8" borderId="0" xfId="0" applyFont="1" applyFill="1" applyAlignment="1">
      <alignment horizontal="center" vertical="center" wrapText="1"/>
    </xf>
    <xf numFmtId="182" fontId="11" fillId="0" borderId="0" xfId="0" applyNumberFormat="1" applyFont="1" applyAlignment="1">
      <alignment horizontal="center" vertical="center" wrapText="1"/>
    </xf>
    <xf numFmtId="0" fontId="2" fillId="0" borderId="0" xfId="9" applyFont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0" fontId="11" fillId="0" borderId="0" xfId="1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2" fillId="0" borderId="8" xfId="2" applyFont="1" applyBorder="1" applyAlignment="1">
      <alignment horizontal="left" vertical="center" shrinkToFit="1"/>
    </xf>
    <xf numFmtId="0" fontId="2" fillId="0" borderId="8" xfId="2" applyFont="1" applyBorder="1" applyAlignment="1">
      <alignment horizontal="left" vertical="center"/>
    </xf>
    <xf numFmtId="0" fontId="2" fillId="0" borderId="35" xfId="2" applyFont="1" applyBorder="1" applyAlignment="1">
      <alignment horizontal="left" vertical="center" shrinkToFit="1"/>
    </xf>
    <xf numFmtId="168" fontId="5" fillId="0" borderId="35" xfId="7" applyNumberFormat="1" applyFont="1" applyBorder="1" applyAlignment="1">
      <alignment horizontal="left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164" fontId="72" fillId="0" borderId="35" xfId="0" applyNumberFormat="1" applyFont="1" applyBorder="1" applyAlignment="1">
      <alignment horizontal="center" vertical="center" wrapText="1"/>
    </xf>
    <xf numFmtId="164" fontId="72" fillId="0" borderId="34" xfId="0" applyNumberFormat="1" applyFont="1" applyBorder="1" applyAlignment="1">
      <alignment horizontal="center" vertical="center" wrapText="1"/>
    </xf>
    <xf numFmtId="0" fontId="71" fillId="7" borderId="35" xfId="0" applyFont="1" applyFill="1" applyBorder="1" applyAlignment="1">
      <alignment horizontal="center" vertical="center"/>
    </xf>
    <xf numFmtId="0" fontId="71" fillId="7" borderId="34" xfId="0" applyFont="1" applyFill="1" applyBorder="1" applyAlignment="1">
      <alignment horizontal="center" vertical="center"/>
    </xf>
    <xf numFmtId="0" fontId="71" fillId="7" borderId="9" xfId="0" applyFont="1" applyFill="1" applyBorder="1" applyAlignment="1">
      <alignment horizontal="center" vertical="center" wrapText="1"/>
    </xf>
    <xf numFmtId="0" fontId="71" fillId="7" borderId="35" xfId="0" applyFont="1" applyFill="1" applyBorder="1" applyAlignment="1">
      <alignment horizontal="center" vertical="center" wrapText="1"/>
    </xf>
    <xf numFmtId="0" fontId="71" fillId="7" borderId="34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36" fillId="7" borderId="0" xfId="0" applyFont="1" applyFill="1" applyBorder="1" applyAlignment="1">
      <alignment vertical="center" wrapText="1"/>
    </xf>
    <xf numFmtId="0" fontId="36" fillId="7" borderId="0" xfId="0" applyFont="1" applyFill="1" applyBorder="1" applyAlignment="1">
      <alignment horizontal="left" vertical="center" wrapText="1"/>
    </xf>
    <xf numFmtId="0" fontId="36" fillId="7" borderId="0" xfId="0" applyFont="1" applyFill="1" applyBorder="1" applyAlignment="1">
      <alignment vertical="center"/>
    </xf>
    <xf numFmtId="0" fontId="36" fillId="7" borderId="0" xfId="0" applyFont="1" applyFill="1" applyBorder="1" applyAlignment="1">
      <alignment horizontal="left" vertical="center"/>
    </xf>
    <xf numFmtId="0" fontId="36" fillId="7" borderId="0" xfId="0" applyFont="1" applyFill="1" applyBorder="1" applyAlignment="1">
      <alignment horizontal="center" vertical="center"/>
    </xf>
    <xf numFmtId="0" fontId="46" fillId="14" borderId="0" xfId="0" applyFont="1" applyFill="1" applyBorder="1" applyAlignment="1">
      <alignment vertical="center"/>
    </xf>
    <xf numFmtId="0" fontId="36" fillId="7" borderId="0" xfId="0" applyFont="1" applyFill="1" applyBorder="1" applyAlignment="1">
      <alignment horizontal="center" vertical="center" wrapText="1"/>
    </xf>
    <xf numFmtId="183" fontId="13" fillId="5" borderId="4" xfId="0" applyNumberFormat="1" applyFont="1" applyFill="1" applyBorder="1" applyAlignment="1">
      <alignment horizontal="center" vertical="center"/>
    </xf>
    <xf numFmtId="183" fontId="0" fillId="0" borderId="35" xfId="0" applyNumberFormat="1" applyBorder="1" applyAlignment="1">
      <alignment horizontal="center" vertical="center"/>
    </xf>
    <xf numFmtId="183" fontId="0" fillId="0" borderId="0" xfId="0" applyNumberFormat="1"/>
    <xf numFmtId="182" fontId="11" fillId="0" borderId="0" xfId="0" applyNumberFormat="1" applyFont="1" applyAlignment="1">
      <alignment horizontal="center"/>
    </xf>
    <xf numFmtId="165" fontId="7" fillId="7" borderId="35" xfId="11" applyNumberFormat="1" applyFont="1" applyFill="1" applyBorder="1" applyAlignment="1">
      <alignment horizontal="center" vertical="center"/>
    </xf>
    <xf numFmtId="0" fontId="73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9">
    <cellStyle name="Normal" xfId="1" xr:uid="{00000000-0005-0000-0000-000000000000}"/>
    <cellStyle name="Normal 17" xfId="15" xr:uid="{CD410E27-A352-4F61-8945-021FA49FF280}"/>
    <cellStyle name="Normal 3" xfId="18" xr:uid="{EDB3F59A-9439-4659-A9CC-0BF7E99E65DD}"/>
    <cellStyle name="Normal_REVISED_tentative pricing WITH NEW STRUCTUREconvertinble" xfId="2" xr:uid="{00000000-0005-0000-0000-000001000000}"/>
    <cellStyle name="Standard 2" xfId="3" xr:uid="{00000000-0005-0000-0000-000002000000}"/>
    <cellStyle name="Standard_EV2001 Euro02" xfId="4" xr:uid="{00000000-0005-0000-0000-000003000000}"/>
    <cellStyle name="Standard_PBITS price list Q4FY2009" xfId="5" xr:uid="{00000000-0005-0000-0000-000004000000}"/>
    <cellStyle name="Standard_PBITS price list Q4FY2009_ProAV price list Q1 new V1.4 2" xfId="6" xr:uid="{00000000-0005-0000-0000-000005000000}"/>
    <cellStyle name="Standard_PBITS price list Q4FY2009_ProAV price list Q2 final christian not updated with duty umpaid 2" xfId="7" xr:uid="{00000000-0005-0000-0000-000006000000}"/>
    <cellStyle name="Денежный" xfId="8" builtinId="4"/>
    <cellStyle name="Обычный" xfId="0" builtinId="0"/>
    <cellStyle name="Обычный 2" xfId="9" xr:uid="{00000000-0005-0000-0000-000009000000}"/>
    <cellStyle name="Обычный 2 2" xfId="14" xr:uid="{35058935-0988-4F75-ADA0-185F7E1865B0}"/>
    <cellStyle name="Обычный 4" xfId="17" xr:uid="{FD72FE07-9134-40A5-9718-4426431FECD8}"/>
    <cellStyle name="Процентный" xfId="13" builtinId="5"/>
    <cellStyle name="常规 10" xfId="10" xr:uid="{00000000-0005-0000-0000-00000A000000}"/>
    <cellStyle name="常规 13" xfId="11" xr:uid="{00000000-0005-0000-0000-00000B000000}"/>
    <cellStyle name="常规 2" xfId="12" xr:uid="{00000000-0005-0000-0000-00000C000000}"/>
    <cellStyle name="常规 3 2" xfId="16" xr:uid="{84977DD9-9EFF-469E-B93F-D1976C9428BE}"/>
  </cellStyles>
  <dxfs count="13"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ill>
        <patternFill patternType="solid">
          <fgColor theme="9" tint="0.59996337778862885"/>
          <bgColor theme="9" tint="0.59996337778862885"/>
        </patternFill>
      </fill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b/>
        <i val="0"/>
        <strike/>
        <color indexed="60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1333500</xdr:colOff>
      <xdr:row>2</xdr:row>
      <xdr:rowOff>531348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2266950</xdr:colOff>
      <xdr:row>1</xdr:row>
      <xdr:rowOff>36930</xdr:rowOff>
    </xdr:from>
    <xdr:to>
      <xdr:col>3</xdr:col>
      <xdr:colOff>9524</xdr:colOff>
      <xdr:row>2</xdr:row>
      <xdr:rowOff>279219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686300" y="227430"/>
          <a:ext cx="1933574" cy="43278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1162050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6A6740A-A2A8-48DF-B5B2-4007A4A34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1733551</xdr:colOff>
      <xdr:row>0</xdr:row>
      <xdr:rowOff>102127</xdr:rowOff>
    </xdr:from>
    <xdr:to>
      <xdr:col>5</xdr:col>
      <xdr:colOff>19050</xdr:colOff>
      <xdr:row>3</xdr:row>
      <xdr:rowOff>104774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B8AE27-F1B6-4BFB-AD11-0492B04D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6" y="102127"/>
          <a:ext cx="1285874" cy="574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1219200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12DE9F7-C21D-4074-9FD2-30378239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695325</xdr:colOff>
      <xdr:row>1</xdr:row>
      <xdr:rowOff>31460</xdr:rowOff>
    </xdr:from>
    <xdr:to>
      <xdr:col>5</xdr:col>
      <xdr:colOff>47625</xdr:colOff>
      <xdr:row>3</xdr:row>
      <xdr:rowOff>57149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11EC31A-A1FF-4377-BC0A-0D83CC7B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21960"/>
          <a:ext cx="2028825" cy="40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1381125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D2086AF-E083-4A5D-9B96-CEB4E1453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</xdr:row>
      <xdr:rowOff>47625</xdr:rowOff>
    </xdr:from>
    <xdr:to>
      <xdr:col>5</xdr:col>
      <xdr:colOff>234876</xdr:colOff>
      <xdr:row>3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F8F4DE-4341-4494-822A-C69977AD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238125"/>
          <a:ext cx="2435151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1DC40C-C055-4386-BEFB-44614081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3390901</xdr:colOff>
      <xdr:row>0</xdr:row>
      <xdr:rowOff>99101</xdr:rowOff>
    </xdr:from>
    <xdr:to>
      <xdr:col>2</xdr:col>
      <xdr:colOff>513422</xdr:colOff>
      <xdr:row>3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822EFEC-6948-4DA4-97C0-A52DDECE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99101"/>
          <a:ext cx="1818346" cy="577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677</xdr:row>
      <xdr:rowOff>177800</xdr:rowOff>
    </xdr:from>
    <xdr:to>
      <xdr:col>1</xdr:col>
      <xdr:colOff>1994807</xdr:colOff>
      <xdr:row>683</xdr:row>
      <xdr:rowOff>57150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77BD5D45-A350-434B-AE2D-E0C0E7BC801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977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675</xdr:row>
      <xdr:rowOff>177800</xdr:rowOff>
    </xdr:from>
    <xdr:to>
      <xdr:col>1</xdr:col>
      <xdr:colOff>1994807</xdr:colOff>
      <xdr:row>681</xdr:row>
      <xdr:rowOff>57150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71D877A5-7C34-4AE0-A841-17301363C59B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69132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57150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DDDCEB6-7908-443A-8AD6-2E8CC3017867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677</xdr:row>
      <xdr:rowOff>177800</xdr:rowOff>
    </xdr:from>
    <xdr:to>
      <xdr:col>1</xdr:col>
      <xdr:colOff>1994807</xdr:colOff>
      <xdr:row>683</xdr:row>
      <xdr:rowOff>57150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1E5D5931-E295-4BCD-9FAF-97EC2F84CDB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977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677</xdr:row>
      <xdr:rowOff>177800</xdr:rowOff>
    </xdr:from>
    <xdr:to>
      <xdr:col>1</xdr:col>
      <xdr:colOff>1994807</xdr:colOff>
      <xdr:row>683</xdr:row>
      <xdr:rowOff>57150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6E63FFE5-963E-43B3-8409-BDF0CE1A4B81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977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684</xdr:row>
      <xdr:rowOff>177800</xdr:rowOff>
    </xdr:from>
    <xdr:to>
      <xdr:col>1</xdr:col>
      <xdr:colOff>1994807</xdr:colOff>
      <xdr:row>689</xdr:row>
      <xdr:rowOff>247650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8EBC3871-1612-43AF-A036-A0BA3A86656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9772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247650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EB45DDF1-DB08-4856-8C6F-7F2053BA4C55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247650</xdr:rowOff>
    </xdr:to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52E8C11F-D9E3-4FEE-9ED8-64DEC7FC08E7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247650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74683BC9-1818-4F85-8956-DFD92BE208DC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683</xdr:row>
      <xdr:rowOff>177800</xdr:rowOff>
    </xdr:from>
    <xdr:to>
      <xdr:col>1</xdr:col>
      <xdr:colOff>1994807</xdr:colOff>
      <xdr:row>688</xdr:row>
      <xdr:rowOff>247650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643202D0-4E64-4590-9542-B351C9C4834C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83432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681</xdr:row>
      <xdr:rowOff>177800</xdr:rowOff>
    </xdr:from>
    <xdr:to>
      <xdr:col>1</xdr:col>
      <xdr:colOff>1994807</xdr:colOff>
      <xdr:row>686</xdr:row>
      <xdr:rowOff>247650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7C4D82D5-2B52-4C1B-A15D-2B13F01AA975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5485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681</xdr:row>
      <xdr:rowOff>177800</xdr:rowOff>
    </xdr:from>
    <xdr:to>
      <xdr:col>1</xdr:col>
      <xdr:colOff>1994807</xdr:colOff>
      <xdr:row>686</xdr:row>
      <xdr:rowOff>247650</xdr:rowOff>
    </xdr:to>
    <xdr:sp macro="" textlink="">
      <xdr:nvSpPr>
        <xdr:cNvPr id="16" name="AutoShape 6">
          <a:extLst>
            <a:ext uri="{FF2B5EF4-FFF2-40B4-BE49-F238E27FC236}">
              <a16:creationId xmlns:a16="http://schemas.microsoft.com/office/drawing/2014/main" id="{3EB548AB-DA4C-47EE-9C91-518F0FF9DBB5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5485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681</xdr:row>
      <xdr:rowOff>177800</xdr:rowOff>
    </xdr:from>
    <xdr:to>
      <xdr:col>1</xdr:col>
      <xdr:colOff>1994807</xdr:colOff>
      <xdr:row>686</xdr:row>
      <xdr:rowOff>247650</xdr:rowOff>
    </xdr:to>
    <xdr:sp macro="" textlink="">
      <xdr:nvSpPr>
        <xdr:cNvPr id="17" name="AutoShape 6">
          <a:extLst>
            <a:ext uri="{FF2B5EF4-FFF2-40B4-BE49-F238E27FC236}">
              <a16:creationId xmlns:a16="http://schemas.microsoft.com/office/drawing/2014/main" id="{878F3B12-070B-471B-8B35-E36D7CDFF920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5485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681</xdr:row>
      <xdr:rowOff>177800</xdr:rowOff>
    </xdr:from>
    <xdr:to>
      <xdr:col>1</xdr:col>
      <xdr:colOff>1994807</xdr:colOff>
      <xdr:row>686</xdr:row>
      <xdr:rowOff>247650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C7EFB053-785B-41E1-B9F5-E3DAA4145A4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5485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687</xdr:row>
      <xdr:rowOff>177800</xdr:rowOff>
    </xdr:from>
    <xdr:to>
      <xdr:col>1</xdr:col>
      <xdr:colOff>1994807</xdr:colOff>
      <xdr:row>693</xdr:row>
      <xdr:rowOff>148590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162D23B4-24A6-4D3E-A910-AD1507C6B84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872550"/>
          <a:ext cx="3496582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690</xdr:row>
      <xdr:rowOff>247650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4A2A1A35-B7DF-45AF-8F07-C97A5AFA9724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690</xdr:row>
      <xdr:rowOff>247650</xdr:rowOff>
    </xdr:to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70C3307D-4F34-4647-9519-9EEE6B1E0D80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690</xdr:row>
      <xdr:rowOff>247650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90EE3F6-7F56-4D9D-B0AE-BAD33D73485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690</xdr:row>
      <xdr:rowOff>247650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3AAAFDCD-A944-421E-94EB-C34712BB354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690</xdr:row>
      <xdr:rowOff>247651</xdr:rowOff>
    </xdr:to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88E7349B-D869-4052-9F1B-ED716E48C128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49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690</xdr:row>
      <xdr:rowOff>247651</xdr:rowOff>
    </xdr:to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7B9C0A81-5304-413C-9EF0-375F62F45D6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49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685</xdr:row>
      <xdr:rowOff>177800</xdr:rowOff>
    </xdr:from>
    <xdr:to>
      <xdr:col>1</xdr:col>
      <xdr:colOff>1994807</xdr:colOff>
      <xdr:row>692</xdr:row>
      <xdr:rowOff>36196</xdr:rowOff>
    </xdr:to>
    <xdr:sp macro="" textlink="">
      <xdr:nvSpPr>
        <xdr:cNvPr id="26" name="AutoShape 6">
          <a:extLst>
            <a:ext uri="{FF2B5EF4-FFF2-40B4-BE49-F238E27FC236}">
              <a16:creationId xmlns:a16="http://schemas.microsoft.com/office/drawing/2014/main" id="{88D6D1FD-C468-4049-BEA7-37E755C8B039}"/>
            </a:ext>
          </a:extLst>
        </xdr:cNvPr>
        <xdr:cNvSpPr>
          <a:spLocks noChangeAspect="1" noChangeArrowheads="1"/>
        </xdr:cNvSpPr>
      </xdr:nvSpPr>
      <xdr:spPr bwMode="auto">
        <a:xfrm>
          <a:off x="88900" y="224120075"/>
          <a:ext cx="3496582" cy="1763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684</xdr:row>
      <xdr:rowOff>177800</xdr:rowOff>
    </xdr:from>
    <xdr:to>
      <xdr:col>1</xdr:col>
      <xdr:colOff>1994807</xdr:colOff>
      <xdr:row>689</xdr:row>
      <xdr:rowOff>247650</xdr:rowOff>
    </xdr:to>
    <xdr:sp macro="" textlink="">
      <xdr:nvSpPr>
        <xdr:cNvPr id="27" name="AutoShape 6">
          <a:extLst>
            <a:ext uri="{FF2B5EF4-FFF2-40B4-BE49-F238E27FC236}">
              <a16:creationId xmlns:a16="http://schemas.microsoft.com/office/drawing/2014/main" id="{B2F543DB-505C-423E-81D3-B0B5F9F4B1E8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9772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28" name="AutoShape 6">
          <a:extLst>
            <a:ext uri="{FF2B5EF4-FFF2-40B4-BE49-F238E27FC236}">
              <a16:creationId xmlns:a16="http://schemas.microsoft.com/office/drawing/2014/main" id="{F4A1D475-22F7-4EC9-8730-BFDBE8F3A118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29" name="AutoShape 6">
          <a:extLst>
            <a:ext uri="{FF2B5EF4-FFF2-40B4-BE49-F238E27FC236}">
              <a16:creationId xmlns:a16="http://schemas.microsoft.com/office/drawing/2014/main" id="{3F0BFB55-8AE8-4CE1-9CB2-7591623EA42F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30" name="AutoShape 6">
          <a:extLst>
            <a:ext uri="{FF2B5EF4-FFF2-40B4-BE49-F238E27FC236}">
              <a16:creationId xmlns:a16="http://schemas.microsoft.com/office/drawing/2014/main" id="{88D816C4-2941-4C20-905D-EA7F6BA12F0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31" name="AutoShape 6">
          <a:extLst>
            <a:ext uri="{FF2B5EF4-FFF2-40B4-BE49-F238E27FC236}">
              <a16:creationId xmlns:a16="http://schemas.microsoft.com/office/drawing/2014/main" id="{6B6133A2-157E-41BD-BCA6-D6C3E68246D5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251461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54B2A432-A1F7-4FB7-ACB3-6E61C21398CA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674</xdr:row>
      <xdr:rowOff>177800</xdr:rowOff>
    </xdr:from>
    <xdr:to>
      <xdr:col>1</xdr:col>
      <xdr:colOff>1994807</xdr:colOff>
      <xdr:row>680</xdr:row>
      <xdr:rowOff>60960</xdr:rowOff>
    </xdr:to>
    <xdr:sp macro="" textlink="">
      <xdr:nvSpPr>
        <xdr:cNvPr id="33" name="AutoShape 6">
          <a:extLst>
            <a:ext uri="{FF2B5EF4-FFF2-40B4-BE49-F238E27FC236}">
              <a16:creationId xmlns:a16="http://schemas.microsoft.com/office/drawing/2014/main" id="{B9E4CF35-90CD-49D4-A7A5-372480E3EB09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548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672</xdr:row>
      <xdr:rowOff>177800</xdr:rowOff>
    </xdr:from>
    <xdr:to>
      <xdr:col>1</xdr:col>
      <xdr:colOff>1994807</xdr:colOff>
      <xdr:row>677</xdr:row>
      <xdr:rowOff>247650</xdr:rowOff>
    </xdr:to>
    <xdr:sp macro="" textlink="">
      <xdr:nvSpPr>
        <xdr:cNvPr id="34" name="AutoShape 6">
          <a:extLst>
            <a:ext uri="{FF2B5EF4-FFF2-40B4-BE49-F238E27FC236}">
              <a16:creationId xmlns:a16="http://schemas.microsoft.com/office/drawing/2014/main" id="{808742FE-3374-4CE0-A192-20F4355FAD49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2627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676</xdr:row>
      <xdr:rowOff>177800</xdr:rowOff>
    </xdr:from>
    <xdr:to>
      <xdr:col>1</xdr:col>
      <xdr:colOff>1994807</xdr:colOff>
      <xdr:row>682</xdr:row>
      <xdr:rowOff>91440</xdr:rowOff>
    </xdr:to>
    <xdr:sp macro="" textlink="">
      <xdr:nvSpPr>
        <xdr:cNvPr id="35" name="AutoShape 6">
          <a:extLst>
            <a:ext uri="{FF2B5EF4-FFF2-40B4-BE49-F238E27FC236}">
              <a16:creationId xmlns:a16="http://schemas.microsoft.com/office/drawing/2014/main" id="{F6CDF351-86AD-42E8-8038-2AB5A66F94BA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834200"/>
          <a:ext cx="3496582" cy="153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674</xdr:row>
      <xdr:rowOff>177800</xdr:rowOff>
    </xdr:from>
    <xdr:to>
      <xdr:col>1</xdr:col>
      <xdr:colOff>1994807</xdr:colOff>
      <xdr:row>680</xdr:row>
      <xdr:rowOff>60960</xdr:rowOff>
    </xdr:to>
    <xdr:sp macro="" textlink="">
      <xdr:nvSpPr>
        <xdr:cNvPr id="36" name="AutoShape 6">
          <a:extLst>
            <a:ext uri="{FF2B5EF4-FFF2-40B4-BE49-F238E27FC236}">
              <a16:creationId xmlns:a16="http://schemas.microsoft.com/office/drawing/2014/main" id="{C191F001-4713-4BD2-9721-C6B417F8089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548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674</xdr:row>
      <xdr:rowOff>177800</xdr:rowOff>
    </xdr:from>
    <xdr:to>
      <xdr:col>1</xdr:col>
      <xdr:colOff>1994807</xdr:colOff>
      <xdr:row>680</xdr:row>
      <xdr:rowOff>60960</xdr:rowOff>
    </xdr:to>
    <xdr:sp macro="" textlink="">
      <xdr:nvSpPr>
        <xdr:cNvPr id="37" name="AutoShape 6">
          <a:extLst>
            <a:ext uri="{FF2B5EF4-FFF2-40B4-BE49-F238E27FC236}">
              <a16:creationId xmlns:a16="http://schemas.microsoft.com/office/drawing/2014/main" id="{EEE069EE-1AE5-4FFA-B1F0-D56064DF6B2F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548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681</xdr:row>
      <xdr:rowOff>177800</xdr:rowOff>
    </xdr:from>
    <xdr:to>
      <xdr:col>1</xdr:col>
      <xdr:colOff>1994807</xdr:colOff>
      <xdr:row>686</xdr:row>
      <xdr:rowOff>281940</xdr:rowOff>
    </xdr:to>
    <xdr:sp macro="" textlink="">
      <xdr:nvSpPr>
        <xdr:cNvPr id="38" name="AutoShape 6">
          <a:extLst>
            <a:ext uri="{FF2B5EF4-FFF2-40B4-BE49-F238E27FC236}">
              <a16:creationId xmlns:a16="http://schemas.microsoft.com/office/drawing/2014/main" id="{7934CB4A-64DA-43EA-9C2C-4736C1715B27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548575"/>
          <a:ext cx="3496582" cy="153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59055</xdr:rowOff>
    </xdr:to>
    <xdr:sp macro="" textlink="">
      <xdr:nvSpPr>
        <xdr:cNvPr id="39" name="AutoShape 6">
          <a:extLst>
            <a:ext uri="{FF2B5EF4-FFF2-40B4-BE49-F238E27FC236}">
              <a16:creationId xmlns:a16="http://schemas.microsoft.com/office/drawing/2014/main" id="{C0D3E2B3-3FF0-4530-B42A-8A37BC95E8C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59055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CABECF70-FF74-41F2-AA65-B11C896CEEA8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59055</xdr:rowOff>
    </xdr:to>
    <xdr:sp macro="" textlink="">
      <xdr:nvSpPr>
        <xdr:cNvPr id="41" name="AutoShape 6">
          <a:extLst>
            <a:ext uri="{FF2B5EF4-FFF2-40B4-BE49-F238E27FC236}">
              <a16:creationId xmlns:a16="http://schemas.microsoft.com/office/drawing/2014/main" id="{5E43CA4D-DC88-459E-8DB1-50B634482385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680</xdr:row>
      <xdr:rowOff>177800</xdr:rowOff>
    </xdr:from>
    <xdr:to>
      <xdr:col>1</xdr:col>
      <xdr:colOff>1994807</xdr:colOff>
      <xdr:row>685</xdr:row>
      <xdr:rowOff>247650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7746D5BD-C242-4038-9009-672C9D123A5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4057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43" name="AutoShape 6">
          <a:extLst>
            <a:ext uri="{FF2B5EF4-FFF2-40B4-BE49-F238E27FC236}">
              <a16:creationId xmlns:a16="http://schemas.microsoft.com/office/drawing/2014/main" id="{1E73D0BC-562E-43CD-9636-14AEBD9AD36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44" name="AutoShape 6">
          <a:extLst>
            <a:ext uri="{FF2B5EF4-FFF2-40B4-BE49-F238E27FC236}">
              <a16:creationId xmlns:a16="http://schemas.microsoft.com/office/drawing/2014/main" id="{ACFBC479-5415-4DC9-BF61-4998B830B40C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24E700CF-9E7D-4A14-9B4F-6DDAE56B3357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46" name="AutoShape 6">
          <a:extLst>
            <a:ext uri="{FF2B5EF4-FFF2-40B4-BE49-F238E27FC236}">
              <a16:creationId xmlns:a16="http://schemas.microsoft.com/office/drawing/2014/main" id="{23CA13DA-E560-4CE1-ADC2-AEAA856DE12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684</xdr:row>
      <xdr:rowOff>177800</xdr:rowOff>
    </xdr:from>
    <xdr:to>
      <xdr:col>1</xdr:col>
      <xdr:colOff>1994807</xdr:colOff>
      <xdr:row>689</xdr:row>
      <xdr:rowOff>247650</xdr:rowOff>
    </xdr:to>
    <xdr:sp macro="" textlink="">
      <xdr:nvSpPr>
        <xdr:cNvPr id="47" name="AutoShape 6">
          <a:extLst>
            <a:ext uri="{FF2B5EF4-FFF2-40B4-BE49-F238E27FC236}">
              <a16:creationId xmlns:a16="http://schemas.microsoft.com/office/drawing/2014/main" id="{18417EA8-1B27-49E0-8575-9CFEE7B889D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9772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678588CE-7250-4EDF-A239-19EB771914F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49" name="AutoShape 6">
          <a:extLst>
            <a:ext uri="{FF2B5EF4-FFF2-40B4-BE49-F238E27FC236}">
              <a16:creationId xmlns:a16="http://schemas.microsoft.com/office/drawing/2014/main" id="{6EB9CCF9-9B59-4899-AC0F-A6A4BF4588F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50" name="AutoShape 6">
          <a:extLst>
            <a:ext uri="{FF2B5EF4-FFF2-40B4-BE49-F238E27FC236}">
              <a16:creationId xmlns:a16="http://schemas.microsoft.com/office/drawing/2014/main" id="{FD1B5609-2801-4D60-911A-15F7F1AC7F5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51" name="AutoShape 6">
          <a:extLst>
            <a:ext uri="{FF2B5EF4-FFF2-40B4-BE49-F238E27FC236}">
              <a16:creationId xmlns:a16="http://schemas.microsoft.com/office/drawing/2014/main" id="{CA4C3D5A-3A56-4D29-93CC-35A194EBE8C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251461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313912B4-18FE-49DF-AD12-E6A399B54A8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251461</xdr:rowOff>
    </xdr:to>
    <xdr:sp macro="" textlink="">
      <xdr:nvSpPr>
        <xdr:cNvPr id="53" name="AutoShape 6">
          <a:extLst>
            <a:ext uri="{FF2B5EF4-FFF2-40B4-BE49-F238E27FC236}">
              <a16:creationId xmlns:a16="http://schemas.microsoft.com/office/drawing/2014/main" id="{863FD4E8-BA23-4D01-B6D0-2FEF723AF900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674</xdr:row>
      <xdr:rowOff>177800</xdr:rowOff>
    </xdr:from>
    <xdr:to>
      <xdr:col>1</xdr:col>
      <xdr:colOff>1994807</xdr:colOff>
      <xdr:row>680</xdr:row>
      <xdr:rowOff>60960</xdr:rowOff>
    </xdr:to>
    <xdr:sp macro="" textlink="">
      <xdr:nvSpPr>
        <xdr:cNvPr id="54" name="AutoShape 6">
          <a:extLst>
            <a:ext uri="{FF2B5EF4-FFF2-40B4-BE49-F238E27FC236}">
              <a16:creationId xmlns:a16="http://schemas.microsoft.com/office/drawing/2014/main" id="{35EF1775-9EA7-45EF-845F-B744693929D0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548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672</xdr:row>
      <xdr:rowOff>177800</xdr:rowOff>
    </xdr:from>
    <xdr:to>
      <xdr:col>1</xdr:col>
      <xdr:colOff>1994807</xdr:colOff>
      <xdr:row>677</xdr:row>
      <xdr:rowOff>247650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1C039068-0634-4A05-B26D-85580C1B3D39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2627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676</xdr:row>
      <xdr:rowOff>177800</xdr:rowOff>
    </xdr:from>
    <xdr:to>
      <xdr:col>1</xdr:col>
      <xdr:colOff>1994807</xdr:colOff>
      <xdr:row>682</xdr:row>
      <xdr:rowOff>91440</xdr:rowOff>
    </xdr:to>
    <xdr:sp macro="" textlink="">
      <xdr:nvSpPr>
        <xdr:cNvPr id="56" name="AutoShape 6">
          <a:extLst>
            <a:ext uri="{FF2B5EF4-FFF2-40B4-BE49-F238E27FC236}">
              <a16:creationId xmlns:a16="http://schemas.microsoft.com/office/drawing/2014/main" id="{9EE9B964-0F81-4BE5-A8BA-77F0381CDEB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834200"/>
          <a:ext cx="3496582" cy="153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674</xdr:row>
      <xdr:rowOff>177800</xdr:rowOff>
    </xdr:from>
    <xdr:to>
      <xdr:col>1</xdr:col>
      <xdr:colOff>1994807</xdr:colOff>
      <xdr:row>680</xdr:row>
      <xdr:rowOff>60960</xdr:rowOff>
    </xdr:to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E8281C10-2B87-41F5-8595-4CA13C3F4884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548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674</xdr:row>
      <xdr:rowOff>177800</xdr:rowOff>
    </xdr:from>
    <xdr:to>
      <xdr:col>1</xdr:col>
      <xdr:colOff>1994807</xdr:colOff>
      <xdr:row>680</xdr:row>
      <xdr:rowOff>60960</xdr:rowOff>
    </xdr:to>
    <xdr:sp macro="" textlink="">
      <xdr:nvSpPr>
        <xdr:cNvPr id="58" name="AutoShape 6">
          <a:extLst>
            <a:ext uri="{FF2B5EF4-FFF2-40B4-BE49-F238E27FC236}">
              <a16:creationId xmlns:a16="http://schemas.microsoft.com/office/drawing/2014/main" id="{ECB13021-9C4C-475D-BAC2-0C0FA1FD11B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2548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681</xdr:row>
      <xdr:rowOff>177800</xdr:rowOff>
    </xdr:from>
    <xdr:to>
      <xdr:col>1</xdr:col>
      <xdr:colOff>1994807</xdr:colOff>
      <xdr:row>686</xdr:row>
      <xdr:rowOff>281940</xdr:rowOff>
    </xdr:to>
    <xdr:sp macro="" textlink="">
      <xdr:nvSpPr>
        <xdr:cNvPr id="59" name="AutoShape 6">
          <a:extLst>
            <a:ext uri="{FF2B5EF4-FFF2-40B4-BE49-F238E27FC236}">
              <a16:creationId xmlns:a16="http://schemas.microsoft.com/office/drawing/2014/main" id="{BC7A58DB-28A6-4389-AD34-2D5131CDADB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548575"/>
          <a:ext cx="3496582" cy="153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59055</xdr:rowOff>
    </xdr:to>
    <xdr:sp macro="" textlink="">
      <xdr:nvSpPr>
        <xdr:cNvPr id="60" name="AutoShape 6">
          <a:extLst>
            <a:ext uri="{FF2B5EF4-FFF2-40B4-BE49-F238E27FC236}">
              <a16:creationId xmlns:a16="http://schemas.microsoft.com/office/drawing/2014/main" id="{003551E8-29AC-40ED-BB30-9F4013CC115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59055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C45FE4D2-B3B1-480F-8799-A67A0E6DDC6F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679</xdr:row>
      <xdr:rowOff>177800</xdr:rowOff>
    </xdr:from>
    <xdr:to>
      <xdr:col>1</xdr:col>
      <xdr:colOff>1994807</xdr:colOff>
      <xdr:row>685</xdr:row>
      <xdr:rowOff>59055</xdr:rowOff>
    </xdr:to>
    <xdr:sp macro="" textlink="">
      <xdr:nvSpPr>
        <xdr:cNvPr id="62" name="AutoShape 6">
          <a:extLst>
            <a:ext uri="{FF2B5EF4-FFF2-40B4-BE49-F238E27FC236}">
              <a16:creationId xmlns:a16="http://schemas.microsoft.com/office/drawing/2014/main" id="{13397DF7-4139-4ADC-995F-665049670DAA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262825"/>
          <a:ext cx="3496582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680</xdr:row>
      <xdr:rowOff>177800</xdr:rowOff>
    </xdr:from>
    <xdr:to>
      <xdr:col>1</xdr:col>
      <xdr:colOff>1994807</xdr:colOff>
      <xdr:row>685</xdr:row>
      <xdr:rowOff>247650</xdr:rowOff>
    </xdr:to>
    <xdr:sp macro="" textlink="">
      <xdr:nvSpPr>
        <xdr:cNvPr id="63" name="AutoShape 6">
          <a:extLst>
            <a:ext uri="{FF2B5EF4-FFF2-40B4-BE49-F238E27FC236}">
              <a16:creationId xmlns:a16="http://schemas.microsoft.com/office/drawing/2014/main" id="{7B21F821-B8B2-4AE1-BE4B-5117E428B215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4057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64" name="AutoShape 6">
          <a:extLst>
            <a:ext uri="{FF2B5EF4-FFF2-40B4-BE49-F238E27FC236}">
              <a16:creationId xmlns:a16="http://schemas.microsoft.com/office/drawing/2014/main" id="{A3748ED9-C1CC-49B3-98B9-550EA154914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65" name="AutoShape 6">
          <a:extLst>
            <a:ext uri="{FF2B5EF4-FFF2-40B4-BE49-F238E27FC236}">
              <a16:creationId xmlns:a16="http://schemas.microsoft.com/office/drawing/2014/main" id="{C8745BFD-7A5D-4476-AD06-908F5B19B3E1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66" name="AutoShape 6">
          <a:extLst>
            <a:ext uri="{FF2B5EF4-FFF2-40B4-BE49-F238E27FC236}">
              <a16:creationId xmlns:a16="http://schemas.microsoft.com/office/drawing/2014/main" id="{88C20500-5BD9-44FE-9C52-D3A7230969F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678</xdr:row>
      <xdr:rowOff>177800</xdr:rowOff>
    </xdr:from>
    <xdr:to>
      <xdr:col>1</xdr:col>
      <xdr:colOff>1994807</xdr:colOff>
      <xdr:row>684</xdr:row>
      <xdr:rowOff>60960</xdr:rowOff>
    </xdr:to>
    <xdr:sp macro="" textlink="">
      <xdr:nvSpPr>
        <xdr:cNvPr id="67" name="AutoShape 6">
          <a:extLst>
            <a:ext uri="{FF2B5EF4-FFF2-40B4-BE49-F238E27FC236}">
              <a16:creationId xmlns:a16="http://schemas.microsoft.com/office/drawing/2014/main" id="{23FE5BA9-C8A7-4362-A820-9430E6A44E2C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1199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684</xdr:row>
      <xdr:rowOff>177800</xdr:rowOff>
    </xdr:from>
    <xdr:to>
      <xdr:col>1</xdr:col>
      <xdr:colOff>1994807</xdr:colOff>
      <xdr:row>689</xdr:row>
      <xdr:rowOff>247650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43F57693-91FB-4E66-9577-58D2E876B29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977200"/>
          <a:ext cx="349658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69" name="AutoShape 6">
          <a:extLst>
            <a:ext uri="{FF2B5EF4-FFF2-40B4-BE49-F238E27FC236}">
              <a16:creationId xmlns:a16="http://schemas.microsoft.com/office/drawing/2014/main" id="{F2148AB8-E8CD-447F-A844-AE16196CFCFD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70" name="AutoShape 6">
          <a:extLst>
            <a:ext uri="{FF2B5EF4-FFF2-40B4-BE49-F238E27FC236}">
              <a16:creationId xmlns:a16="http://schemas.microsoft.com/office/drawing/2014/main" id="{E60389C6-B746-4A23-8547-3C78694E3777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71" name="AutoShape 6">
          <a:extLst>
            <a:ext uri="{FF2B5EF4-FFF2-40B4-BE49-F238E27FC236}">
              <a16:creationId xmlns:a16="http://schemas.microsoft.com/office/drawing/2014/main" id="{E2E70FAE-4E39-4F1E-995C-FB6C9D3407D8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72" name="AutoShape 6">
          <a:extLst>
            <a:ext uri="{FF2B5EF4-FFF2-40B4-BE49-F238E27FC236}">
              <a16:creationId xmlns:a16="http://schemas.microsoft.com/office/drawing/2014/main" id="{FD5E766B-ADEF-4F58-87EB-285EBA9212D8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251461</xdr:rowOff>
    </xdr:to>
    <xdr:sp macro="" textlink="">
      <xdr:nvSpPr>
        <xdr:cNvPr id="73" name="AutoShape 6">
          <a:extLst>
            <a:ext uri="{FF2B5EF4-FFF2-40B4-BE49-F238E27FC236}">
              <a16:creationId xmlns:a16="http://schemas.microsoft.com/office/drawing/2014/main" id="{0C33BB8A-0354-42B0-8494-EF9DF00706F2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251461</xdr:rowOff>
    </xdr:to>
    <xdr:sp macro="" textlink="">
      <xdr:nvSpPr>
        <xdr:cNvPr id="74" name="AutoShape 6">
          <a:extLst>
            <a:ext uri="{FF2B5EF4-FFF2-40B4-BE49-F238E27FC236}">
              <a16:creationId xmlns:a16="http://schemas.microsoft.com/office/drawing/2014/main" id="{7291016B-250A-49F4-884D-9BE38D858A74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688</xdr:row>
      <xdr:rowOff>232411</xdr:rowOff>
    </xdr:to>
    <xdr:sp macro="" textlink="">
      <xdr:nvSpPr>
        <xdr:cNvPr id="75" name="AutoShape 6">
          <a:extLst>
            <a:ext uri="{FF2B5EF4-FFF2-40B4-BE49-F238E27FC236}">
              <a16:creationId xmlns:a16="http://schemas.microsoft.com/office/drawing/2014/main" id="{FE4344B5-09A2-4801-B21E-1CA950433D0C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769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1994807</xdr:colOff>
      <xdr:row>687</xdr:row>
      <xdr:rowOff>251460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67223372-DD0A-4AA5-8022-DAC95F5886B7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496582" cy="150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774700</xdr:colOff>
      <xdr:row>684</xdr:row>
      <xdr:rowOff>25400</xdr:rowOff>
    </xdr:from>
    <xdr:to>
      <xdr:col>10</xdr:col>
      <xdr:colOff>453662</xdr:colOff>
      <xdr:row>690</xdr:row>
      <xdr:rowOff>76200</xdr:rowOff>
    </xdr:to>
    <xdr:sp macro="" textlink="">
      <xdr:nvSpPr>
        <xdr:cNvPr id="77" name="AutoShape 6">
          <a:extLst>
            <a:ext uri="{FF2B5EF4-FFF2-40B4-BE49-F238E27FC236}">
              <a16:creationId xmlns:a16="http://schemas.microsoft.com/office/drawing/2014/main" id="{C7AB5F78-3458-432A-927E-1E7A020B7A1E}"/>
            </a:ext>
          </a:extLst>
        </xdr:cNvPr>
        <xdr:cNvSpPr>
          <a:spLocks noChangeAspect="1" noChangeArrowheads="1"/>
        </xdr:cNvSpPr>
      </xdr:nvSpPr>
      <xdr:spPr bwMode="auto">
        <a:xfrm>
          <a:off x="2365375" y="162436175"/>
          <a:ext cx="10232662" cy="176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2025287</xdr:colOff>
      <xdr:row>687</xdr:row>
      <xdr:rowOff>247650</xdr:rowOff>
    </xdr:to>
    <xdr:sp macro="" textlink="">
      <xdr:nvSpPr>
        <xdr:cNvPr id="78" name="AutoShape 6">
          <a:extLst>
            <a:ext uri="{FF2B5EF4-FFF2-40B4-BE49-F238E27FC236}">
              <a16:creationId xmlns:a16="http://schemas.microsoft.com/office/drawing/2014/main" id="{C7EB94D7-F5AC-41E3-AB53-E8307D754703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52706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2025287</xdr:colOff>
      <xdr:row>687</xdr:row>
      <xdr:rowOff>247650</xdr:rowOff>
    </xdr:to>
    <xdr:sp macro="" textlink="">
      <xdr:nvSpPr>
        <xdr:cNvPr id="79" name="AutoShape 6">
          <a:extLst>
            <a:ext uri="{FF2B5EF4-FFF2-40B4-BE49-F238E27FC236}">
              <a16:creationId xmlns:a16="http://schemas.microsoft.com/office/drawing/2014/main" id="{1F626EDA-1DF4-4183-AEA1-D2F0F8CF4A0E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52706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682</xdr:row>
      <xdr:rowOff>177800</xdr:rowOff>
    </xdr:from>
    <xdr:to>
      <xdr:col>1</xdr:col>
      <xdr:colOff>2025287</xdr:colOff>
      <xdr:row>687</xdr:row>
      <xdr:rowOff>247650</xdr:rowOff>
    </xdr:to>
    <xdr:sp macro="" textlink="">
      <xdr:nvSpPr>
        <xdr:cNvPr id="80" name="AutoShape 6">
          <a:extLst>
            <a:ext uri="{FF2B5EF4-FFF2-40B4-BE49-F238E27FC236}">
              <a16:creationId xmlns:a16="http://schemas.microsoft.com/office/drawing/2014/main" id="{309E682B-B4B7-4491-BF56-BEAC6758EABA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691450"/>
          <a:ext cx="3527062" cy="149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680</xdr:row>
      <xdr:rowOff>177800</xdr:rowOff>
    </xdr:from>
    <xdr:to>
      <xdr:col>1</xdr:col>
      <xdr:colOff>2025287</xdr:colOff>
      <xdr:row>692</xdr:row>
      <xdr:rowOff>52615</xdr:rowOff>
    </xdr:to>
    <xdr:sp macro="" textlink="">
      <xdr:nvSpPr>
        <xdr:cNvPr id="81" name="AutoShape 6">
          <a:extLst>
            <a:ext uri="{FF2B5EF4-FFF2-40B4-BE49-F238E27FC236}">
              <a16:creationId xmlns:a16="http://schemas.microsoft.com/office/drawing/2014/main" id="{F38D1020-C428-4AA1-9BE9-413EE9528FD6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405700"/>
          <a:ext cx="3527062" cy="3208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88900</xdr:colOff>
      <xdr:row>683</xdr:row>
      <xdr:rowOff>177800</xdr:rowOff>
    </xdr:from>
    <xdr:to>
      <xdr:col>1</xdr:col>
      <xdr:colOff>2013857</xdr:colOff>
      <xdr:row>687</xdr:row>
      <xdr:rowOff>254001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A53C9FFA-256C-4F0B-9FB1-DA797CCC0A3C}"/>
            </a:ext>
          </a:extLst>
        </xdr:cNvPr>
        <xdr:cNvSpPr>
          <a:spLocks noChangeAspect="1" noChangeArrowheads="1"/>
        </xdr:cNvSpPr>
      </xdr:nvSpPr>
      <xdr:spPr bwMode="auto">
        <a:xfrm>
          <a:off x="88900" y="223834325"/>
          <a:ext cx="3515632" cy="1219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2571750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987C57F-76F8-449C-AD97-F0B427E86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3133725</xdr:colOff>
      <xdr:row>0</xdr:row>
      <xdr:rowOff>89008</xdr:rowOff>
    </xdr:from>
    <xdr:to>
      <xdr:col>2</xdr:col>
      <xdr:colOff>1419225</xdr:colOff>
      <xdr:row>3</xdr:row>
      <xdr:rowOff>76199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7D34729-DE88-4BC6-B531-DAC64F2C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89008"/>
          <a:ext cx="1800225" cy="558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1572260</xdr:colOff>
      <xdr:row>707</xdr:row>
      <xdr:rowOff>24130</xdr:rowOff>
    </xdr:from>
    <xdr:to>
      <xdr:col>0</xdr:col>
      <xdr:colOff>92709</xdr:colOff>
      <xdr:row>707</xdr:row>
      <xdr:rowOff>1946910</xdr:rowOff>
    </xdr:to>
    <xdr:pic>
      <xdr:nvPicPr>
        <xdr:cNvPr id="250" name="图片 7" descr="1.5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5326" r="16692" b="8712"/>
        <a:stretch/>
      </xdr:blipFill>
      <xdr:spPr bwMode="auto">
        <a:xfrm>
          <a:off x="1572260" y="239663604"/>
          <a:ext cx="996950" cy="1922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17" name="AutoShape 18244" descr="UER%ZC)7]BSW{_%KYZ26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18" name="AutoShape 18245" descr="UER%ZC)7]BSW{_%KYZ26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19" name="AutoShape 18246" descr="UER%ZC)7]BSW{_%KYZ26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0" name="AutoShape 18244" descr="UER%ZC)7]BSW{_%KYZ26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1" name="AutoShape 18245" descr="UER%ZC)7]BSW{_%KYZ2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2" name="AutoShape 18246" descr="UER%ZC)7]BSW{_%KYZ269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3" name="AutoShape 18244" descr="UER%ZC)7]BSW{_%KYZ269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4" name="AutoShape 18245" descr="UER%ZC)7]BSW{_%KYZ269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5" name="AutoShape 18246" descr="UER%ZC)7]BSW{_%KYZ26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6" name="AutoShape 18244" descr="UER%ZC)7]BSW{_%KYZ26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7" name="AutoShape 18245" descr="UER%ZC)7]BSW{_%KYZ26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8" name="AutoShape 18246" descr="UER%ZC)7]BSW{_%KYZ26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29" name="AutoShape 18244" descr="UER%ZC)7]BSW{_%KYZ26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0" name="AutoShape 18245" descr="UER%ZC)7]BSW{_%KYZ26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1" name="AutoShape 18246" descr="UER%ZC)7]BSW{_%KYZ26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2" name="AutoShape 18244" descr="UER%ZC)7]BSW{_%KYZ26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3" name="AutoShape 18245" descr="UER%ZC)7]BSW{_%KYZ26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4" name="AutoShape 18246" descr="UER%ZC)7]BSW{_%KYZ269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5" name="AutoShape 18244" descr="UER%ZC)7]BSW{_%KYZ26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6" name="AutoShape 18245" descr="UER%ZC)7]BSW{_%KYZ26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7" name="AutoShape 18246" descr="UER%ZC)7]BSW{_%KYZ26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8" name="AutoShape 18244" descr="UER%ZC)7]BSW{_%KYZ26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39" name="AutoShape 18245" descr="UER%ZC)7]BSW{_%KYZ26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0" name="AutoShape 18246" descr="UER%ZC)7]BSW{_%KYZ26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1" name="AutoShape 18244" descr="UER%ZC)7]BSW{_%KYZ26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2" name="AutoShape 18245" descr="UER%ZC)7]BSW{_%KYZ269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3" name="AutoShape 18246" descr="UER%ZC)7]BSW{_%KYZ26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4" name="AutoShape 18244" descr="UER%ZC)7]BSW{_%KYZ269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5" name="AutoShape 18245" descr="UER%ZC)7]BSW{_%KYZ26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6" name="AutoShape 18246" descr="UER%ZC)7]BSW{_%KYZ26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7" name="AutoShape 18244" descr="UER%ZC)7]BSW{_%KYZ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8" name="AutoShape 18245" descr="UER%ZC)7]BSW{_%KYZ26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49" name="AutoShape 18246" descr="UER%ZC)7]BSW{_%KYZ26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0" name="AutoShape 18244" descr="UER%ZC)7]BSW{_%KYZ26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1" name="AutoShape 18245" descr="UER%ZC)7]BSW{_%KYZ26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2" name="AutoShape 18246" descr="UER%ZC)7]BSW{_%KYZ269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3" name="AutoShape 18244" descr="UER%ZC)7]BSW{_%KYZ26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4" name="AutoShape 18245" descr="UER%ZC)7]BSW{_%KYZ26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5" name="AutoShape 18246" descr="UER%ZC)7]BSW{_%KYZ26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6" name="AutoShape 18244" descr="UER%ZC)7]BSW{_%KYZ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7" name="AutoShape 18245" descr="UER%ZC)7]BSW{_%KYZ26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8" name="AutoShape 18246" descr="UER%ZC)7]BSW{_%KYZ26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59" name="AutoShape 18244" descr="UER%ZC)7]BSW{_%KYZ26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0" name="AutoShape 18245" descr="UER%ZC)7]BSW{_%KYZ26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1" name="AutoShape 18246" descr="UER%ZC)7]BSW{_%KYZ26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2" name="AutoShape 18244" descr="UER%ZC)7]BSW{_%KYZ269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3" name="AutoShape 18245" descr="UER%ZC)7]BSW{_%KYZ26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4" name="AutoShape 18246" descr="UER%ZC)7]BSW{_%KYZ269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5" name="AutoShape 18244" descr="UER%ZC)7]BSW{_%KYZ26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6" name="AutoShape 18245" descr="UER%ZC)7]BSW{_%KYZ26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7" name="AutoShape 18246" descr="UER%ZC)7]BSW{_%KYZ26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8" name="AutoShape 18244" descr="UER%ZC)7]BSW{_%KYZ26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69" name="AutoShape 18245" descr="UER%ZC)7]BSW{_%KYZ26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0" name="AutoShape 18246" descr="UER%ZC)7]BSW{_%KYZ2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1" name="AutoShape 18244" descr="UER%ZC)7]BSW{_%KYZ26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2" name="AutoShape 18245" descr="UER%ZC)7]BSW{_%KYZ269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3" name="AutoShape 18246" descr="UER%ZC)7]BSW{_%KYZ26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4" name="AutoShape 18244" descr="UER%ZC)7]BSW{_%KYZ269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5" name="AutoShape 18245" descr="UER%ZC)7]BSW{_%KYZ269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6" name="AutoShape 18246" descr="UER%ZC)7]BSW{_%KYZ26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7" name="AutoShape 18244" descr="UER%ZC)7]BSW{_%KYZ26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8" name="AutoShape 18245" descr="UER%ZC)7]BSW{_%KYZ26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79" name="AutoShape 18246" descr="UER%ZC)7]BSW{_%KYZ26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80" name="AutoShape 18244" descr="UER%ZC)7]BSW{_%KYZ26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81" name="AutoShape 18245" descr="UER%ZC)7]BSW{_%KYZ26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294640</xdr:colOff>
      <xdr:row>835</xdr:row>
      <xdr:rowOff>114300</xdr:rowOff>
    </xdr:to>
    <xdr:sp macro="" textlink="">
      <xdr:nvSpPr>
        <xdr:cNvPr id="382" name="AutoShape 18246" descr="UER%ZC)7]BSW{_%KYZ269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/>
        </xdr:cNvSpPr>
      </xdr:nvSpPr>
      <xdr:spPr bwMode="auto">
        <a:xfrm>
          <a:off x="0" y="122777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3" name="AutoShape 18244" descr="UER%ZC)7]BSW{_%KYZ26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4" name="AutoShape 18245" descr="UER%ZC)7]BSW{_%KYZ269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5" name="AutoShape 18246" descr="UER%ZC)7]BSW{_%KYZ269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6" name="AutoShape 18244" descr="UER%ZC)7]BSW{_%KYZ26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7" name="AutoShape 18245" descr="UER%ZC)7]BSW{_%KYZ269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8" name="AutoShape 18246" descr="UER%ZC)7]BSW{_%KYZ269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89" name="AutoShape 18244" descr="UER%ZC)7]BSW{_%KYZ269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0" name="AutoShape 18245" descr="UER%ZC)7]BSW{_%KYZ26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1" name="AutoShape 18246" descr="UER%ZC)7]BSW{_%KYZ26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2" name="AutoShape 18244" descr="UER%ZC)7]BSW{_%KYZ269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3" name="AutoShape 18245" descr="UER%ZC)7]BSW{_%KYZ26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4" name="AutoShape 18246" descr="UER%ZC)7]BSW{_%KYZ269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5" name="AutoShape 18244" descr="UER%ZC)7]BSW{_%KYZ269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6" name="AutoShape 18245" descr="UER%ZC)7]BSW{_%KYZ26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7" name="AutoShape 18246" descr="UER%ZC)7]BSW{_%KYZ26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8" name="AutoShape 18244" descr="UER%ZC)7]BSW{_%KYZ26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399" name="AutoShape 18245" descr="UER%ZC)7]BSW{_%KYZ26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0" name="AutoShape 18246" descr="UER%ZC)7]BSW{_%KYZ26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1" name="AutoShape 18244" descr="UER%ZC)7]BSW{_%KYZ26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2" name="AutoShape 18245" descr="UER%ZC)7]BSW{_%KYZ26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3" name="AutoShape 18246" descr="UER%ZC)7]BSW{_%KYZ26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4" name="AutoShape 18244" descr="UER%ZC)7]BSW{_%KYZ269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5" name="AutoShape 18245" descr="UER%ZC)7]BSW{_%KYZ26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6" name="AutoShape 18246" descr="UER%ZC)7]BSW{_%KYZ26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7" name="AutoShape 18244" descr="UER%ZC)7]BSW{_%KYZ269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8" name="AutoShape 18245" descr="UER%ZC)7]BSW{_%KYZ26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09" name="AutoShape 18246" descr="UER%ZC)7]BSW{_%KYZ26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0" name="AutoShape 18244" descr="UER%ZC)7]BSW{_%KYZ26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1" name="AutoShape 18245" descr="UER%ZC)7]BSW{_%KYZ26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2" name="AutoShape 18246" descr="UER%ZC)7]BSW{_%KYZ269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3" name="AutoShape 18244" descr="UER%ZC)7]BSW{_%KYZ26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4" name="AutoShape 18245" descr="UER%ZC)7]BSW{_%KYZ269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5" name="AutoShape 18246" descr="UER%ZC)7]BSW{_%KYZ269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6" name="AutoShape 18244" descr="UER%ZC)7]BSW{_%KYZ26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7" name="AutoShape 18245" descr="UER%ZC)7]BSW{_%KYZ269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8" name="AutoShape 18246" descr="UER%ZC)7]BSW{_%KYZ26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19" name="AutoShape 18244" descr="UER%ZC)7]BSW{_%KYZ26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0" name="AutoShape 18245" descr="UER%ZC)7]BSW{_%KYZ26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1" name="AutoShape 18246" descr="UER%ZC)7]BSW{_%KYZ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2" name="AutoShape 18244" descr="UER%ZC)7]BSW{_%KYZ26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3" name="AutoShape 18245" descr="UER%ZC)7]BSW{_%KYZ26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4" name="AutoShape 18246" descr="UER%ZC)7]BSW{_%KYZ26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5" name="AutoShape 18244" descr="UER%ZC)7]BSW{_%KYZ269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6" name="AutoShape 18245" descr="UER%ZC)7]BSW{_%KYZ26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7" name="AutoShape 18246" descr="UER%ZC)7]BSW{_%KYZ269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8" name="AutoShape 18244" descr="UER%ZC)7]BSW{_%KYZ26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29" name="AutoShape 18245" descr="UER%ZC)7]BSW{_%KYZ26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0" name="AutoShape 18246" descr="UER%ZC)7]BSW{_%KYZ26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1" name="AutoShape 18244" descr="UER%ZC)7]BSW{_%KYZ26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2" name="AutoShape 18245" descr="UER%ZC)7]BSW{_%KYZ269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3" name="AutoShape 18246" descr="UER%ZC)7]BSW{_%KYZ269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4" name="AutoShape 18244" descr="UER%ZC)7]BSW{_%KYZ269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5" name="AutoShape 18245" descr="UER%ZC)7]BSW{_%KYZ269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6" name="AutoShape 18246" descr="UER%ZC)7]BSW{_%KYZ26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7" name="AutoShape 18244" descr="UER%ZC)7]BSW{_%KYZ26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8" name="AutoShape 18245" descr="UER%ZC)7]BSW{_%KYZ26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39" name="AutoShape 18246" descr="UER%ZC)7]BSW{_%KYZ26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0" name="AutoShape 18244" descr="UER%ZC)7]BSW{_%KYZ26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1" name="AutoShape 18245" descr="UER%ZC)7]BSW{_%KYZ26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2" name="AutoShape 18246" descr="UER%ZC)7]BSW{_%KYZ26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3" name="AutoShape 18244" descr="UER%ZC)7]BSW{_%KYZ269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4" name="AutoShape 18245" descr="UER%ZC)7]BSW{_%KYZ26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5" name="AutoShape 18246" descr="UER%ZC)7]BSW{_%KYZ269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6" name="AutoShape 18244" descr="UER%ZC)7]BSW{_%KYZ26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7" name="AutoShape 18245" descr="UER%ZC)7]BSW{_%KYZ269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839</xdr:row>
      <xdr:rowOff>0</xdr:rowOff>
    </xdr:from>
    <xdr:ext cx="294640" cy="304800"/>
    <xdr:sp macro="" textlink="">
      <xdr:nvSpPr>
        <xdr:cNvPr id="448" name="AutoShape 18246" descr="UER%ZC)7]BSW{_%KYZ26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/>
        </xdr:cNvSpPr>
      </xdr:nvSpPr>
      <xdr:spPr bwMode="auto">
        <a:xfrm>
          <a:off x="0" y="4274153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49" name="AutoShape 18244" descr="UER%ZC)7]BSW{_%KYZ2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0" name="AutoShape 18245" descr="UER%ZC)7]BSW{_%KYZ26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1" name="AutoShape 18246" descr="UER%ZC)7]BSW{_%KYZ26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2" name="AutoShape 18244" descr="UER%ZC)7]BSW{_%KYZ26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3" name="AutoShape 18245" descr="UER%ZC)7]BSW{_%KYZ26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4" name="AutoShape 18246" descr="UER%ZC)7]BSW{_%KYZ269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5" name="AutoShape 18244" descr="UER%ZC)7]BSW{_%KYZ269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6" name="AutoShape 18245" descr="UER%ZC)7]BSW{_%KYZ26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7" name="AutoShape 18246" descr="UER%ZC)7]BSW{_%KYZ269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8" name="AutoShape 18244" descr="UER%ZC)7]BSW{_%KYZ2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59" name="AutoShape 18245" descr="UER%ZC)7]BSW{_%KYZ269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0" name="AutoShape 18246" descr="UER%ZC)7]BSW{_%KYZ26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1" name="AutoShape 18244" descr="UER%ZC)7]BSW{_%KYZ26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2" name="AutoShape 18245" descr="UER%ZC)7]BSW{_%KYZ26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3" name="AutoShape 18246" descr="UER%ZC)7]BSW{_%KYZ26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4" name="AutoShape 18244" descr="UER%ZC)7]BSW{_%KYZ269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5" name="AutoShape 18245" descr="UER%ZC)7]BSW{_%KYZ269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6" name="AutoShape 18246" descr="UER%ZC)7]BSW{_%KYZ26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7" name="AutoShape 18244" descr="UER%ZC)7]BSW{_%KYZ269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8" name="AutoShape 18245" descr="UER%ZC)7]BSW{_%KYZ26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69" name="AutoShape 18246" descr="UER%ZC)7]BSW{_%KYZ26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0" name="AutoShape 18244" descr="UER%ZC)7]BSW{_%KYZ2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1" name="AutoShape 18245" descr="UER%ZC)7]BSW{_%KYZ26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2" name="AutoShape 18246" descr="UER%ZC)7]BSW{_%KYZ26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3" name="AutoShape 18244" descr="UER%ZC)7]BSW{_%KYZ26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4" name="AutoShape 18245" descr="UER%ZC)7]BSW{_%KYZ269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5" name="AutoShape 18246" descr="UER%ZC)7]BSW{_%KYZ269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6" name="AutoShape 18244" descr="UER%ZC)7]BSW{_%KYZ26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7" name="AutoShape 18245" descr="UER%ZC)7]BSW{_%KYZ269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8" name="AutoShape 18246" descr="UER%ZC)7]BSW{_%KYZ26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79" name="AutoShape 18244" descr="UER%ZC)7]BSW{_%KYZ269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0" name="AutoShape 18245" descr="UER%ZC)7]BSW{_%KYZ26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1" name="AutoShape 18246" descr="UER%ZC)7]BSW{_%KYZ26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2" name="AutoShape 18244" descr="UER%ZC)7]BSW{_%KYZ26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3" name="AutoShape 18245" descr="UER%ZC)7]BSW{_%KYZ26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4" name="AutoShape 18246" descr="UER%ZC)7]BSW{_%KYZ269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5" name="AutoShape 18244" descr="UER%ZC)7]BSW{_%KYZ269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6" name="AutoShape 18245" descr="UER%ZC)7]BSW{_%KYZ26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7" name="AutoShape 18246" descr="UER%ZC)7]BSW{_%KYZ26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8" name="AutoShape 18244" descr="UER%ZC)7]BSW{_%KYZ26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89" name="AutoShape 18245" descr="UER%ZC)7]BSW{_%KYZ269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0" name="AutoShape 18246" descr="UER%ZC)7]BSW{_%KYZ26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1" name="AutoShape 18244" descr="UER%ZC)7]BSW{_%KYZ26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2" name="AutoShape 18245" descr="UER%ZC)7]BSW{_%KYZ26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3" name="AutoShape 18246" descr="UER%ZC)7]BSW{_%KYZ26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4" name="AutoShape 18244" descr="UER%ZC)7]BSW{_%KYZ269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5" name="AutoShape 18245" descr="UER%ZC)7]BSW{_%KYZ26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6" name="AutoShape 18246" descr="UER%ZC)7]BSW{_%KYZ26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7" name="AutoShape 18244" descr="UER%ZC)7]BSW{_%KYZ269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8" name="AutoShape 18245" descr="UER%ZC)7]BSW{_%KYZ26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499" name="AutoShape 18246" descr="UER%ZC)7]BSW{_%KYZ269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0" name="AutoShape 18244" descr="UER%ZC)7]BSW{_%KYZ26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1" name="AutoShape 18245" descr="UER%ZC)7]BSW{_%KYZ26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2" name="AutoShape 18246" descr="UER%ZC)7]BSW{_%KYZ26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3" name="AutoShape 18244" descr="UER%ZC)7]BSW{_%KYZ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4" name="AutoShape 18245" descr="UER%ZC)7]BSW{_%KYZ269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5" name="AutoShape 18246" descr="UER%ZC)7]BSW{_%KYZ26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6" name="AutoShape 18244" descr="UER%ZC)7]BSW{_%KYZ26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7" name="AutoShape 18245" descr="UER%ZC)7]BSW{_%KYZ26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8" name="AutoShape 18246" descr="UER%ZC)7]BSW{_%KYZ26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09" name="AutoShape 18244" descr="UER%ZC)7]BSW{_%KYZ269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10" name="AutoShape 18245" descr="UER%ZC)7]BSW{_%KYZ26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11" name="AutoShape 18246" descr="UER%ZC)7]BSW{_%KYZ26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12" name="AutoShape 18244" descr="UER%ZC)7]BSW{_%KYZ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13" name="AutoShape 18245" descr="UER%ZC)7]BSW{_%KYZ26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921</xdr:row>
      <xdr:rowOff>0</xdr:rowOff>
    </xdr:from>
    <xdr:ext cx="294640" cy="304800"/>
    <xdr:sp macro="" textlink="">
      <xdr:nvSpPr>
        <xdr:cNvPr id="514" name="AutoShape 18246" descr="UER%ZC)7]BSW{_%KYZ269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/>
        </xdr:cNvSpPr>
      </xdr:nvSpPr>
      <xdr:spPr bwMode="auto">
        <a:xfrm>
          <a:off x="0" y="4285964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15" name="AutoShape 18244" descr="UER%ZC)7]BSW{_%KYZ269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16" name="AutoShape 18245" descr="UER%ZC)7]BSW{_%KYZ269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17" name="AutoShape 18246" descr="UER%ZC)7]BSW{_%KYZ269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18" name="AutoShape 18244" descr="UER%ZC)7]BSW{_%KYZ26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19" name="AutoShape 18245" descr="UER%ZC)7]BSW{_%KYZ26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0" name="AutoShape 18246" descr="UER%ZC)7]BSW{_%KYZ26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1" name="AutoShape 18244" descr="UER%ZC)7]BSW{_%KYZ2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2" name="AutoShape 18245" descr="UER%ZC)7]BSW{_%KYZ26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3" name="AutoShape 18246" descr="UER%ZC)7]BSW{_%KYZ26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4" name="AutoShape 18244" descr="UER%ZC)7]BSW{_%KYZ269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5" name="AutoShape 18245" descr="UER%ZC)7]BSW{_%KYZ26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6" name="AutoShape 18246" descr="UER%ZC)7]BSW{_%KYZ269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7" name="AutoShape 18244" descr="UER%ZC)7]BSW{_%KYZ269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8" name="AutoShape 18245" descr="UER%ZC)7]BSW{_%KYZ26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29" name="AutoShape 18246" descr="UER%ZC)7]BSW{_%KYZ269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0" name="AutoShape 18244" descr="UER%ZC)7]BSW{_%KYZ26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1" name="AutoShape 18245" descr="UER%ZC)7]BSW{_%KYZ26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2" name="AutoShape 18246" descr="UER%ZC)7]BSW{_%KYZ26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3" name="AutoShape 18244" descr="UER%ZC)7]BSW{_%KYZ26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4" name="AutoShape 18245" descr="UER%ZC)7]BSW{_%KYZ269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5" name="AutoShape 18246" descr="UER%ZC)7]BSW{_%KYZ269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6" name="AutoShape 18244" descr="UER%ZC)7]BSW{_%KYZ269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7" name="AutoShape 18245" descr="UER%ZC)7]BSW{_%KYZ26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8" name="AutoShape 18246" descr="UER%ZC)7]BSW{_%KYZ26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39" name="AutoShape 18244" descr="UER%ZC)7]BSW{_%KYZ269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0" name="AutoShape 18245" descr="UER%ZC)7]BSW{_%KYZ26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1" name="AutoShape 18246" descr="UER%ZC)7]BSW{_%KYZ26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2" name="AutoShape 18244" descr="UER%ZC)7]BSW{_%KYZ26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3" name="AutoShape 18245" descr="UER%ZC)7]BSW{_%KYZ26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4" name="AutoShape 18246" descr="UER%ZC)7]BSW{_%KYZ269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5" name="AutoShape 18244" descr="UER%ZC)7]BSW{_%KYZ269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6" name="AutoShape 18245" descr="UER%ZC)7]BSW{_%KYZ26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7" name="AutoShape 18246" descr="UER%ZC)7]BSW{_%KYZ269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8" name="AutoShape 18244" descr="UER%ZC)7]BSW{_%KYZ26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49" name="AutoShape 18245" descr="UER%ZC)7]BSW{_%KYZ269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0" name="AutoShape 18246" descr="UER%ZC)7]BSW{_%KYZ26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1" name="AutoShape 18244" descr="UER%ZC)7]BSW{_%KYZ26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2" name="AutoShape 18245" descr="UER%ZC)7]BSW{_%KYZ269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3" name="AutoShape 18246" descr="UER%ZC)7]BSW{_%KYZ26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4" name="AutoShape 18244" descr="UER%ZC)7]BSW{_%KYZ269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5" name="AutoShape 18245" descr="UER%ZC)7]BSW{_%KYZ26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6" name="AutoShape 18246" descr="UER%ZC)7]BSW{_%KYZ26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7" name="AutoShape 18244" descr="UER%ZC)7]BSW{_%KYZ26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8" name="AutoShape 18245" descr="UER%ZC)7]BSW{_%KYZ26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59" name="AutoShape 18246" descr="UER%ZC)7]BSW{_%KYZ269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0" name="AutoShape 18244" descr="UER%ZC)7]BSW{_%KYZ26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1" name="AutoShape 18245" descr="UER%ZC)7]BSW{_%KYZ26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2" name="AutoShape 18246" descr="UER%ZC)7]BSW{_%KYZ269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3" name="AutoShape 18244" descr="UER%ZC)7]BSW{_%KYZ26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4" name="AutoShape 18245" descr="UER%ZC)7]BSW{_%KYZ269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5" name="AutoShape 18246" descr="UER%ZC)7]BSW{_%KYZ26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6" name="AutoShape 18244" descr="UER%ZC)7]BSW{_%KYZ26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7" name="AutoShape 18245" descr="UER%ZC)7]BSW{_%KYZ26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8" name="AutoShape 18246" descr="UER%ZC)7]BSW{_%KYZ26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69" name="AutoShape 18244" descr="UER%ZC)7]BSW{_%KYZ269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0" name="AutoShape 18245" descr="UER%ZC)7]BSW{_%KYZ2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1" name="AutoShape 18246" descr="UER%ZC)7]BSW{_%KYZ26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2" name="AutoShape 18244" descr="UER%ZC)7]BSW{_%KYZ269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3" name="AutoShape 18245" descr="UER%ZC)7]BSW{_%KYZ26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4" name="AutoShape 18246" descr="UER%ZC)7]BSW{_%KYZ269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5" name="AutoShape 18244" descr="UER%ZC)7]BSW{_%KYZ26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6" name="AutoShape 18245" descr="UER%ZC)7]BSW{_%KYZ26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7" name="AutoShape 18246" descr="UER%ZC)7]BSW{_%KYZ26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8" name="AutoShape 18244" descr="UER%ZC)7]BSW{_%KYZ26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79" name="AutoShape 18245" descr="UER%ZC)7]BSW{_%KYZ26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953</xdr:row>
      <xdr:rowOff>0</xdr:rowOff>
    </xdr:from>
    <xdr:ext cx="294640" cy="304800"/>
    <xdr:sp macro="" textlink="">
      <xdr:nvSpPr>
        <xdr:cNvPr id="580" name="AutoShape 18246" descr="UER%ZC)7]BSW{_%KYZ26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/>
        </xdr:cNvSpPr>
      </xdr:nvSpPr>
      <xdr:spPr bwMode="auto">
        <a:xfrm>
          <a:off x="0" y="4687538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1" name="AutoShape 18244" descr="UER%ZC)7]BSW{_%KYZ26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2" name="AutoShape 18245" descr="UER%ZC)7]BSW{_%KYZ269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3" name="AutoShape 18246" descr="UER%ZC)7]BSW{_%KYZ26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4" name="AutoShape 18244" descr="UER%ZC)7]BSW{_%KYZ269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5" name="AutoShape 18245" descr="UER%ZC)7]BSW{_%KYZ26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6" name="AutoShape 18246" descr="UER%ZC)7]BSW{_%KYZ26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7" name="AutoShape 18244" descr="UER%ZC)7]BSW{_%KYZ26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8" name="AutoShape 18245" descr="UER%ZC)7]BSW{_%KYZ26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89" name="AutoShape 18246" descr="UER%ZC)7]BSW{_%KYZ269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0" name="AutoShape 18244" descr="UER%ZC)7]BSW{_%KYZ26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1" name="AutoShape 18245" descr="UER%ZC)7]BSW{_%KYZ26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2" name="AutoShape 18246" descr="UER%ZC)7]BSW{_%KYZ269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3" name="AutoShape 18244" descr="UER%ZC)7]BSW{_%KYZ26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4" name="AutoShape 18245" descr="UER%ZC)7]BSW{_%KYZ26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5" name="AutoShape 18246" descr="UER%ZC)7]BSW{_%KYZ26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6" name="AutoShape 18244" descr="UER%ZC)7]BSW{_%KYZ269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7" name="AutoShape 18245" descr="UER%ZC)7]BSW{_%KYZ26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8" name="AutoShape 18246" descr="UER%ZC)7]BSW{_%KYZ26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599" name="AutoShape 18244" descr="UER%ZC)7]BSW{_%KYZ26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0" name="AutoShape 18245" descr="UER%ZC)7]BSW{_%KYZ26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1" name="AutoShape 18246" descr="UER%ZC)7]BSW{_%KYZ26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2" name="AutoShape 18244" descr="UER%ZC)7]BSW{_%KYZ26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3" name="AutoShape 18245" descr="UER%ZC)7]BSW{_%KYZ26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4" name="AutoShape 18246" descr="UER%ZC)7]BSW{_%KYZ26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5" name="AutoShape 18244" descr="UER%ZC)7]BSW{_%KYZ2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6" name="AutoShape 18245" descr="UER%ZC)7]BSW{_%KYZ269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7" name="AutoShape 18246" descr="UER%ZC)7]BSW{_%KYZ269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8" name="AutoShape 18244" descr="UER%ZC)7]BSW{_%KYZ26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09" name="AutoShape 18245" descr="UER%ZC)7]BSW{_%KYZ269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0" name="AutoShape 18246" descr="UER%ZC)7]BSW{_%KYZ26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1" name="AutoShape 18244" descr="UER%ZC)7]BSW{_%KYZ26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2" name="AutoShape 18245" descr="UER%ZC)7]BSW{_%KYZ269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3" name="AutoShape 18246" descr="UER%ZC)7]BSW{_%KYZ26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4" name="AutoShape 18244" descr="UER%ZC)7]BSW{_%KYZ2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5" name="AutoShape 18245" descr="UER%ZC)7]BSW{_%KYZ26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6" name="AutoShape 18246" descr="UER%ZC)7]BSW{_%KYZ269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7" name="AutoShape 18244" descr="UER%ZC)7]BSW{_%KYZ26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8" name="AutoShape 18245" descr="UER%ZC)7]BSW{_%KYZ26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19" name="AutoShape 18246" descr="UER%ZC)7]BSW{_%KYZ26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0" name="AutoShape 18244" descr="UER%ZC)7]BSW{_%KYZ26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1" name="AutoShape 18245" descr="UER%ZC)7]BSW{_%KYZ269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2" name="AutoShape 18246" descr="UER%ZC)7]BSW{_%KYZ269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3" name="AutoShape 18244" descr="UER%ZC)7]BSW{_%KYZ26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4" name="AutoShape 18245" descr="UER%ZC)7]BSW{_%KYZ269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5" name="AutoShape 18246" descr="UER%ZC)7]BSW{_%KYZ26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6" name="AutoShape 18244" descr="UER%ZC)7]BSW{_%KYZ26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7" name="AutoShape 18245" descr="UER%ZC)7]BSW{_%KYZ26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8" name="AutoShape 18246" descr="UER%ZC)7]BSW{_%KYZ26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29" name="AutoShape 18244" descr="UER%ZC)7]BSW{_%KYZ269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0" name="AutoShape 18245" descr="UER%ZC)7]BSW{_%KYZ26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1" name="AutoShape 18246" descr="UER%ZC)7]BSW{_%KYZ26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2" name="AutoShape 18244" descr="UER%ZC)7]BSW{_%KYZ269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3" name="AutoShape 18245" descr="UER%ZC)7]BSW{_%KYZ26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4" name="AutoShape 18246" descr="UER%ZC)7]BSW{_%KYZ26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5" name="AutoShape 18244" descr="UER%ZC)7]BSW{_%KYZ26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6" name="AutoShape 18245" descr="UER%ZC)7]BSW{_%KYZ269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7" name="AutoShape 18246" descr="UER%ZC)7]BSW{_%KYZ26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8" name="AutoShape 18244" descr="UER%ZC)7]BSW{_%KYZ26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39" name="AutoShape 18245" descr="UER%ZC)7]BSW{_%KYZ269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0" name="AutoShape 18246" descr="UER%ZC)7]BSW{_%KYZ26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1" name="AutoShape 18244" descr="UER%ZC)7]BSW{_%KYZ269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2" name="AutoShape 18245" descr="UER%ZC)7]BSW{_%KYZ26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3" name="AutoShape 18246" descr="UER%ZC)7]BSW{_%KYZ26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4" name="AutoShape 18244" descr="UER%ZC)7]BSW{_%KYZ269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5" name="AutoShape 18245" descr="UER%ZC)7]BSW{_%KYZ26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960</xdr:row>
      <xdr:rowOff>0</xdr:rowOff>
    </xdr:from>
    <xdr:ext cx="294640" cy="304800"/>
    <xdr:sp macro="" textlink="">
      <xdr:nvSpPr>
        <xdr:cNvPr id="646" name="AutoShape 18246" descr="UER%ZC)7]BSW{_%KYZ26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/>
        </xdr:cNvSpPr>
      </xdr:nvSpPr>
      <xdr:spPr bwMode="auto">
        <a:xfrm>
          <a:off x="0" y="474935550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0</xdr:col>
      <xdr:colOff>0</xdr:colOff>
      <xdr:row>0</xdr:row>
      <xdr:rowOff>19050</xdr:rowOff>
    </xdr:from>
    <xdr:to>
      <xdr:col>2</xdr:col>
      <xdr:colOff>1514475</xdr:colOff>
      <xdr:row>3</xdr:row>
      <xdr:rowOff>7473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4591050</xdr:colOff>
      <xdr:row>0</xdr:row>
      <xdr:rowOff>169718</xdr:rowOff>
    </xdr:from>
    <xdr:to>
      <xdr:col>2</xdr:col>
      <xdr:colOff>238125</xdr:colOff>
      <xdr:row>2</xdr:row>
      <xdr:rowOff>230397</xdr:rowOff>
    </xdr:to>
    <xdr:pic>
      <xdr:nvPicPr>
        <xdr:cNvPr id="648" name="Рисунок 647" descr="ITC Россия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972175" y="169718"/>
          <a:ext cx="695325" cy="441679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15" name="AutoShape 18244" descr="UER%ZC)7]BSW{_%KYZ269">
          <a:extLst>
            <a:ext uri="{FF2B5EF4-FFF2-40B4-BE49-F238E27FC236}">
              <a16:creationId xmlns:a16="http://schemas.microsoft.com/office/drawing/2014/main" id="{1B8E987F-F00E-45C2-9156-4417D9679DF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16" name="AutoShape 18245" descr="UER%ZC)7]BSW{_%KYZ269">
          <a:extLst>
            <a:ext uri="{FF2B5EF4-FFF2-40B4-BE49-F238E27FC236}">
              <a16:creationId xmlns:a16="http://schemas.microsoft.com/office/drawing/2014/main" id="{8B075D6A-5C3E-410E-A1E0-B3E71E31211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17" name="AutoShape 18246" descr="UER%ZC)7]BSW{_%KYZ269">
          <a:extLst>
            <a:ext uri="{FF2B5EF4-FFF2-40B4-BE49-F238E27FC236}">
              <a16:creationId xmlns:a16="http://schemas.microsoft.com/office/drawing/2014/main" id="{A6F3DE2E-1357-4BBE-ACE9-A11575CAEAB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18" name="AutoShape 18244" descr="UER%ZC)7]BSW{_%KYZ269">
          <a:extLst>
            <a:ext uri="{FF2B5EF4-FFF2-40B4-BE49-F238E27FC236}">
              <a16:creationId xmlns:a16="http://schemas.microsoft.com/office/drawing/2014/main" id="{51F3F9E4-CD37-44DD-9B03-6A090F5176D6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19" name="AutoShape 18245" descr="UER%ZC)7]BSW{_%KYZ269">
          <a:extLst>
            <a:ext uri="{FF2B5EF4-FFF2-40B4-BE49-F238E27FC236}">
              <a16:creationId xmlns:a16="http://schemas.microsoft.com/office/drawing/2014/main" id="{BB86D552-C414-407F-999E-AA3E48BF5B1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0" name="AutoShape 18246" descr="UER%ZC)7]BSW{_%KYZ269">
          <a:extLst>
            <a:ext uri="{FF2B5EF4-FFF2-40B4-BE49-F238E27FC236}">
              <a16:creationId xmlns:a16="http://schemas.microsoft.com/office/drawing/2014/main" id="{BF1E3A7A-9D7C-400C-877D-1FB23026748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1" name="AutoShape 18244" descr="UER%ZC)7]BSW{_%KYZ269">
          <a:extLst>
            <a:ext uri="{FF2B5EF4-FFF2-40B4-BE49-F238E27FC236}">
              <a16:creationId xmlns:a16="http://schemas.microsoft.com/office/drawing/2014/main" id="{D95E2378-3495-4B6D-884B-5E57F579DA7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2" name="AutoShape 18245" descr="UER%ZC)7]BSW{_%KYZ269">
          <a:extLst>
            <a:ext uri="{FF2B5EF4-FFF2-40B4-BE49-F238E27FC236}">
              <a16:creationId xmlns:a16="http://schemas.microsoft.com/office/drawing/2014/main" id="{64DB11C7-DCE2-4DC3-92E2-49A8D61970E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3" name="AutoShape 18246" descr="UER%ZC)7]BSW{_%KYZ269">
          <a:extLst>
            <a:ext uri="{FF2B5EF4-FFF2-40B4-BE49-F238E27FC236}">
              <a16:creationId xmlns:a16="http://schemas.microsoft.com/office/drawing/2014/main" id="{14881F30-1D32-4243-8CF7-3F0E4E89D7EF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4" name="AutoShape 18244" descr="UER%ZC)7]BSW{_%KYZ269">
          <a:extLst>
            <a:ext uri="{FF2B5EF4-FFF2-40B4-BE49-F238E27FC236}">
              <a16:creationId xmlns:a16="http://schemas.microsoft.com/office/drawing/2014/main" id="{A5136116-A54E-4533-86BC-914B98D54064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5" name="AutoShape 18245" descr="UER%ZC)7]BSW{_%KYZ269">
          <a:extLst>
            <a:ext uri="{FF2B5EF4-FFF2-40B4-BE49-F238E27FC236}">
              <a16:creationId xmlns:a16="http://schemas.microsoft.com/office/drawing/2014/main" id="{B597DCFD-792D-4594-AC6B-23DCAF023F6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6" name="AutoShape 18246" descr="UER%ZC)7]BSW{_%KYZ269">
          <a:extLst>
            <a:ext uri="{FF2B5EF4-FFF2-40B4-BE49-F238E27FC236}">
              <a16:creationId xmlns:a16="http://schemas.microsoft.com/office/drawing/2014/main" id="{4A8AA2FB-9B8C-4B17-A193-34FF4565C31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7" name="AutoShape 18244" descr="UER%ZC)7]BSW{_%KYZ269">
          <a:extLst>
            <a:ext uri="{FF2B5EF4-FFF2-40B4-BE49-F238E27FC236}">
              <a16:creationId xmlns:a16="http://schemas.microsoft.com/office/drawing/2014/main" id="{28CA415D-87FF-4B7E-9FE5-1769230CD09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8" name="AutoShape 18245" descr="UER%ZC)7]BSW{_%KYZ269">
          <a:extLst>
            <a:ext uri="{FF2B5EF4-FFF2-40B4-BE49-F238E27FC236}">
              <a16:creationId xmlns:a16="http://schemas.microsoft.com/office/drawing/2014/main" id="{2AB9DDCA-37B6-4A88-9DF9-55DF95E220C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29" name="AutoShape 18246" descr="UER%ZC)7]BSW{_%KYZ269">
          <a:extLst>
            <a:ext uri="{FF2B5EF4-FFF2-40B4-BE49-F238E27FC236}">
              <a16:creationId xmlns:a16="http://schemas.microsoft.com/office/drawing/2014/main" id="{BFC78903-C8FD-49ED-ACA0-76BD19867B1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0" name="AutoShape 18244" descr="UER%ZC)7]BSW{_%KYZ269">
          <a:extLst>
            <a:ext uri="{FF2B5EF4-FFF2-40B4-BE49-F238E27FC236}">
              <a16:creationId xmlns:a16="http://schemas.microsoft.com/office/drawing/2014/main" id="{7C8504F1-65C9-4236-A209-7787D1171CA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1" name="AutoShape 18245" descr="UER%ZC)7]BSW{_%KYZ269">
          <a:extLst>
            <a:ext uri="{FF2B5EF4-FFF2-40B4-BE49-F238E27FC236}">
              <a16:creationId xmlns:a16="http://schemas.microsoft.com/office/drawing/2014/main" id="{9AA32B57-CE06-4F9E-AA49-133B37F6CCE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2" name="AutoShape 18246" descr="UER%ZC)7]BSW{_%KYZ269">
          <a:extLst>
            <a:ext uri="{FF2B5EF4-FFF2-40B4-BE49-F238E27FC236}">
              <a16:creationId xmlns:a16="http://schemas.microsoft.com/office/drawing/2014/main" id="{D9399BB2-FB83-4CFE-BF06-F8660B6F4ED9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3" name="AutoShape 18244" descr="UER%ZC)7]BSW{_%KYZ269">
          <a:extLst>
            <a:ext uri="{FF2B5EF4-FFF2-40B4-BE49-F238E27FC236}">
              <a16:creationId xmlns:a16="http://schemas.microsoft.com/office/drawing/2014/main" id="{0BD06C7F-6368-439A-92D4-F6D9C4FAFD85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4" name="AutoShape 18245" descr="UER%ZC)7]BSW{_%KYZ269">
          <a:extLst>
            <a:ext uri="{FF2B5EF4-FFF2-40B4-BE49-F238E27FC236}">
              <a16:creationId xmlns:a16="http://schemas.microsoft.com/office/drawing/2014/main" id="{F6EE8447-18AD-49F7-A9D7-F49B92E95AC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5" name="AutoShape 18246" descr="UER%ZC)7]BSW{_%KYZ269">
          <a:extLst>
            <a:ext uri="{FF2B5EF4-FFF2-40B4-BE49-F238E27FC236}">
              <a16:creationId xmlns:a16="http://schemas.microsoft.com/office/drawing/2014/main" id="{5C99EF7C-6820-4A20-9A1A-5608517EB59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6" name="AutoShape 18244" descr="UER%ZC)7]BSW{_%KYZ269">
          <a:extLst>
            <a:ext uri="{FF2B5EF4-FFF2-40B4-BE49-F238E27FC236}">
              <a16:creationId xmlns:a16="http://schemas.microsoft.com/office/drawing/2014/main" id="{485E847A-4E87-4B63-B90B-02AE6BAD32F3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7" name="AutoShape 18245" descr="UER%ZC)7]BSW{_%KYZ269">
          <a:extLst>
            <a:ext uri="{FF2B5EF4-FFF2-40B4-BE49-F238E27FC236}">
              <a16:creationId xmlns:a16="http://schemas.microsoft.com/office/drawing/2014/main" id="{EF351996-1413-49B6-AC19-8C794F9E7A76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8" name="AutoShape 18246" descr="UER%ZC)7]BSW{_%KYZ269">
          <a:extLst>
            <a:ext uri="{FF2B5EF4-FFF2-40B4-BE49-F238E27FC236}">
              <a16:creationId xmlns:a16="http://schemas.microsoft.com/office/drawing/2014/main" id="{978A8496-0CE8-46A4-A701-7B08F8A85BE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39" name="AutoShape 18244" descr="UER%ZC)7]BSW{_%KYZ269">
          <a:extLst>
            <a:ext uri="{FF2B5EF4-FFF2-40B4-BE49-F238E27FC236}">
              <a16:creationId xmlns:a16="http://schemas.microsoft.com/office/drawing/2014/main" id="{C9DADED3-2A7B-40B9-AA14-74A05945BF5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0" name="AutoShape 18245" descr="UER%ZC)7]BSW{_%KYZ269">
          <a:extLst>
            <a:ext uri="{FF2B5EF4-FFF2-40B4-BE49-F238E27FC236}">
              <a16:creationId xmlns:a16="http://schemas.microsoft.com/office/drawing/2014/main" id="{B987D32C-BB6A-49DA-81CC-F7D4A1B4E76B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1" name="AutoShape 18246" descr="UER%ZC)7]BSW{_%KYZ269">
          <a:extLst>
            <a:ext uri="{FF2B5EF4-FFF2-40B4-BE49-F238E27FC236}">
              <a16:creationId xmlns:a16="http://schemas.microsoft.com/office/drawing/2014/main" id="{4001B858-FFA0-434A-B78B-CD9BDE6C4E2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2" name="AutoShape 18244" descr="UER%ZC)7]BSW{_%KYZ269">
          <a:extLst>
            <a:ext uri="{FF2B5EF4-FFF2-40B4-BE49-F238E27FC236}">
              <a16:creationId xmlns:a16="http://schemas.microsoft.com/office/drawing/2014/main" id="{9E908D74-F137-44E9-A7A8-0355ED46664E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3" name="AutoShape 18245" descr="UER%ZC)7]BSW{_%KYZ269">
          <a:extLst>
            <a:ext uri="{FF2B5EF4-FFF2-40B4-BE49-F238E27FC236}">
              <a16:creationId xmlns:a16="http://schemas.microsoft.com/office/drawing/2014/main" id="{760534E5-38D7-430A-B95D-0A8DCA17973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4" name="AutoShape 18246" descr="UER%ZC)7]BSW{_%KYZ269">
          <a:extLst>
            <a:ext uri="{FF2B5EF4-FFF2-40B4-BE49-F238E27FC236}">
              <a16:creationId xmlns:a16="http://schemas.microsoft.com/office/drawing/2014/main" id="{7F7002C3-7DD3-4A1A-8E4D-34785E8BAAEB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5" name="AutoShape 18244" descr="UER%ZC)7]BSW{_%KYZ269">
          <a:extLst>
            <a:ext uri="{FF2B5EF4-FFF2-40B4-BE49-F238E27FC236}">
              <a16:creationId xmlns:a16="http://schemas.microsoft.com/office/drawing/2014/main" id="{F16B0460-BD7A-4698-BB8A-D22CBCC56A7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6" name="AutoShape 18245" descr="UER%ZC)7]BSW{_%KYZ269">
          <a:extLst>
            <a:ext uri="{FF2B5EF4-FFF2-40B4-BE49-F238E27FC236}">
              <a16:creationId xmlns:a16="http://schemas.microsoft.com/office/drawing/2014/main" id="{204A1C4D-7A60-4C8E-AD89-5DEDF912C155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7" name="AutoShape 18246" descr="UER%ZC)7]BSW{_%KYZ269">
          <a:extLst>
            <a:ext uri="{FF2B5EF4-FFF2-40B4-BE49-F238E27FC236}">
              <a16:creationId xmlns:a16="http://schemas.microsoft.com/office/drawing/2014/main" id="{B4ED0C9F-70D0-4E83-B6F2-F9AACEF7E2A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8" name="AutoShape 18244" descr="UER%ZC)7]BSW{_%KYZ269">
          <a:extLst>
            <a:ext uri="{FF2B5EF4-FFF2-40B4-BE49-F238E27FC236}">
              <a16:creationId xmlns:a16="http://schemas.microsoft.com/office/drawing/2014/main" id="{DD2783B2-75D4-4B3A-9547-021DD56A1B23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49" name="AutoShape 18245" descr="UER%ZC)7]BSW{_%KYZ269">
          <a:extLst>
            <a:ext uri="{FF2B5EF4-FFF2-40B4-BE49-F238E27FC236}">
              <a16:creationId xmlns:a16="http://schemas.microsoft.com/office/drawing/2014/main" id="{12CA1EA3-7222-4893-8F2D-B24B2B9F00D6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0" name="AutoShape 18246" descr="UER%ZC)7]BSW{_%KYZ269">
          <a:extLst>
            <a:ext uri="{FF2B5EF4-FFF2-40B4-BE49-F238E27FC236}">
              <a16:creationId xmlns:a16="http://schemas.microsoft.com/office/drawing/2014/main" id="{668F91EF-9775-4F0A-856D-EE1BD800C194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1" name="AutoShape 18244" descr="UER%ZC)7]BSW{_%KYZ269">
          <a:extLst>
            <a:ext uri="{FF2B5EF4-FFF2-40B4-BE49-F238E27FC236}">
              <a16:creationId xmlns:a16="http://schemas.microsoft.com/office/drawing/2014/main" id="{C6A4D6EF-77F2-42C4-B79E-BB1DA6546A0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2" name="AutoShape 18245" descr="UER%ZC)7]BSW{_%KYZ269">
          <a:extLst>
            <a:ext uri="{FF2B5EF4-FFF2-40B4-BE49-F238E27FC236}">
              <a16:creationId xmlns:a16="http://schemas.microsoft.com/office/drawing/2014/main" id="{3FA754CC-C254-4942-BFA1-757C825CD8B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3" name="AutoShape 18246" descr="UER%ZC)7]BSW{_%KYZ269">
          <a:extLst>
            <a:ext uri="{FF2B5EF4-FFF2-40B4-BE49-F238E27FC236}">
              <a16:creationId xmlns:a16="http://schemas.microsoft.com/office/drawing/2014/main" id="{F7009C53-34D9-48D2-BC50-7C0121DE78C9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4" name="AutoShape 18244" descr="UER%ZC)7]BSW{_%KYZ269">
          <a:extLst>
            <a:ext uri="{FF2B5EF4-FFF2-40B4-BE49-F238E27FC236}">
              <a16:creationId xmlns:a16="http://schemas.microsoft.com/office/drawing/2014/main" id="{94105E7E-61F5-45A0-8F44-BB12CD84A737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5" name="AutoShape 18245" descr="UER%ZC)7]BSW{_%KYZ269">
          <a:extLst>
            <a:ext uri="{FF2B5EF4-FFF2-40B4-BE49-F238E27FC236}">
              <a16:creationId xmlns:a16="http://schemas.microsoft.com/office/drawing/2014/main" id="{4BB47CD9-0EAD-46C8-8CAA-BF270FF834C6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6" name="AutoShape 18246" descr="UER%ZC)7]BSW{_%KYZ269">
          <a:extLst>
            <a:ext uri="{FF2B5EF4-FFF2-40B4-BE49-F238E27FC236}">
              <a16:creationId xmlns:a16="http://schemas.microsoft.com/office/drawing/2014/main" id="{C043521E-1FC6-4F55-A352-1036F9D77D2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7" name="AutoShape 18244" descr="UER%ZC)7]BSW{_%KYZ269">
          <a:extLst>
            <a:ext uri="{FF2B5EF4-FFF2-40B4-BE49-F238E27FC236}">
              <a16:creationId xmlns:a16="http://schemas.microsoft.com/office/drawing/2014/main" id="{980E0736-FE3A-49F8-96E8-C3F8EBF6FEF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8" name="AutoShape 18245" descr="UER%ZC)7]BSW{_%KYZ269">
          <a:extLst>
            <a:ext uri="{FF2B5EF4-FFF2-40B4-BE49-F238E27FC236}">
              <a16:creationId xmlns:a16="http://schemas.microsoft.com/office/drawing/2014/main" id="{793A5439-CE5E-475D-85ED-2ED1150FC51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59" name="AutoShape 18246" descr="UER%ZC)7]BSW{_%KYZ269">
          <a:extLst>
            <a:ext uri="{FF2B5EF4-FFF2-40B4-BE49-F238E27FC236}">
              <a16:creationId xmlns:a16="http://schemas.microsoft.com/office/drawing/2014/main" id="{E7B356EC-901C-466A-9040-F4EDFB23D0AE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0" name="AutoShape 18244" descr="UER%ZC)7]BSW{_%KYZ269">
          <a:extLst>
            <a:ext uri="{FF2B5EF4-FFF2-40B4-BE49-F238E27FC236}">
              <a16:creationId xmlns:a16="http://schemas.microsoft.com/office/drawing/2014/main" id="{71A7A5F5-D8ED-42B1-A116-8720652A8794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1" name="AutoShape 18245" descr="UER%ZC)7]BSW{_%KYZ269">
          <a:extLst>
            <a:ext uri="{FF2B5EF4-FFF2-40B4-BE49-F238E27FC236}">
              <a16:creationId xmlns:a16="http://schemas.microsoft.com/office/drawing/2014/main" id="{9BC49D50-64B1-432F-BAB7-9E07614F699E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2" name="AutoShape 18246" descr="UER%ZC)7]BSW{_%KYZ269">
          <a:extLst>
            <a:ext uri="{FF2B5EF4-FFF2-40B4-BE49-F238E27FC236}">
              <a16:creationId xmlns:a16="http://schemas.microsoft.com/office/drawing/2014/main" id="{804A26DA-E108-4B75-88ED-46F38E29043B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3" name="AutoShape 18244" descr="UER%ZC)7]BSW{_%KYZ269">
          <a:extLst>
            <a:ext uri="{FF2B5EF4-FFF2-40B4-BE49-F238E27FC236}">
              <a16:creationId xmlns:a16="http://schemas.microsoft.com/office/drawing/2014/main" id="{DAD26858-72B7-45D6-B89E-38E77BD75DF4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4" name="AutoShape 18245" descr="UER%ZC)7]BSW{_%KYZ269">
          <a:extLst>
            <a:ext uri="{FF2B5EF4-FFF2-40B4-BE49-F238E27FC236}">
              <a16:creationId xmlns:a16="http://schemas.microsoft.com/office/drawing/2014/main" id="{3A612E4A-70EE-405D-BCBE-79560D7AA84F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5" name="AutoShape 18246" descr="UER%ZC)7]BSW{_%KYZ269">
          <a:extLst>
            <a:ext uri="{FF2B5EF4-FFF2-40B4-BE49-F238E27FC236}">
              <a16:creationId xmlns:a16="http://schemas.microsoft.com/office/drawing/2014/main" id="{CCCCE2A2-311C-4D36-9066-5C9C0446C76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6" name="AutoShape 18244" descr="UER%ZC)7]BSW{_%KYZ269">
          <a:extLst>
            <a:ext uri="{FF2B5EF4-FFF2-40B4-BE49-F238E27FC236}">
              <a16:creationId xmlns:a16="http://schemas.microsoft.com/office/drawing/2014/main" id="{7ABEB88C-9CA1-4DD0-B344-758DFA5BF89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7" name="AutoShape 18245" descr="UER%ZC)7]BSW{_%KYZ269">
          <a:extLst>
            <a:ext uri="{FF2B5EF4-FFF2-40B4-BE49-F238E27FC236}">
              <a16:creationId xmlns:a16="http://schemas.microsoft.com/office/drawing/2014/main" id="{DD55F0E5-5203-457E-9776-B6D7DE01C89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8" name="AutoShape 18246" descr="UER%ZC)7]BSW{_%KYZ269">
          <a:extLst>
            <a:ext uri="{FF2B5EF4-FFF2-40B4-BE49-F238E27FC236}">
              <a16:creationId xmlns:a16="http://schemas.microsoft.com/office/drawing/2014/main" id="{269D6273-5F02-4EE8-A977-94A114F124E5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69" name="AutoShape 18244" descr="UER%ZC)7]BSW{_%KYZ269">
          <a:extLst>
            <a:ext uri="{FF2B5EF4-FFF2-40B4-BE49-F238E27FC236}">
              <a16:creationId xmlns:a16="http://schemas.microsoft.com/office/drawing/2014/main" id="{01916EA5-B836-429E-9A0A-270D614831EC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0" name="AutoShape 18245" descr="UER%ZC)7]BSW{_%KYZ269">
          <a:extLst>
            <a:ext uri="{FF2B5EF4-FFF2-40B4-BE49-F238E27FC236}">
              <a16:creationId xmlns:a16="http://schemas.microsoft.com/office/drawing/2014/main" id="{2374F6BB-DFF0-4206-AB4C-DA60CFB74A48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1" name="AutoShape 18246" descr="UER%ZC)7]BSW{_%KYZ269">
          <a:extLst>
            <a:ext uri="{FF2B5EF4-FFF2-40B4-BE49-F238E27FC236}">
              <a16:creationId xmlns:a16="http://schemas.microsoft.com/office/drawing/2014/main" id="{FE043F4A-467B-4E6D-8FD8-E24CE6BB796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2" name="AutoShape 18244" descr="UER%ZC)7]BSW{_%KYZ269">
          <a:extLst>
            <a:ext uri="{FF2B5EF4-FFF2-40B4-BE49-F238E27FC236}">
              <a16:creationId xmlns:a16="http://schemas.microsoft.com/office/drawing/2014/main" id="{D2DF3C34-52F6-45EB-A313-EFA1A57921AF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3" name="AutoShape 18245" descr="UER%ZC)7]BSW{_%KYZ269">
          <a:extLst>
            <a:ext uri="{FF2B5EF4-FFF2-40B4-BE49-F238E27FC236}">
              <a16:creationId xmlns:a16="http://schemas.microsoft.com/office/drawing/2014/main" id="{96FE6ED3-B9AC-4D6F-BB44-CF2CCA0B3BE1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4" name="AutoShape 18246" descr="UER%ZC)7]BSW{_%KYZ269">
          <a:extLst>
            <a:ext uri="{FF2B5EF4-FFF2-40B4-BE49-F238E27FC236}">
              <a16:creationId xmlns:a16="http://schemas.microsoft.com/office/drawing/2014/main" id="{43EC0025-9643-45D9-BBE4-A18CDD307780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5" name="AutoShape 18244" descr="UER%ZC)7]BSW{_%KYZ269">
          <a:extLst>
            <a:ext uri="{FF2B5EF4-FFF2-40B4-BE49-F238E27FC236}">
              <a16:creationId xmlns:a16="http://schemas.microsoft.com/office/drawing/2014/main" id="{58D03FAB-317E-4EF6-B2B4-60B5EBD67473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6" name="AutoShape 18245" descr="UER%ZC)7]BSW{_%KYZ269">
          <a:extLst>
            <a:ext uri="{FF2B5EF4-FFF2-40B4-BE49-F238E27FC236}">
              <a16:creationId xmlns:a16="http://schemas.microsoft.com/office/drawing/2014/main" id="{18A223E9-FE9A-4AA4-9502-6DFC8093D3B2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7" name="AutoShape 18246" descr="UER%ZC)7]BSW{_%KYZ269">
          <a:extLst>
            <a:ext uri="{FF2B5EF4-FFF2-40B4-BE49-F238E27FC236}">
              <a16:creationId xmlns:a16="http://schemas.microsoft.com/office/drawing/2014/main" id="{E5F6F807-94C2-4C5E-813A-8DADE0F063A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8" name="AutoShape 18244" descr="UER%ZC)7]BSW{_%KYZ269">
          <a:extLst>
            <a:ext uri="{FF2B5EF4-FFF2-40B4-BE49-F238E27FC236}">
              <a16:creationId xmlns:a16="http://schemas.microsoft.com/office/drawing/2014/main" id="{92078FE7-2D26-470C-82EF-D7AADD404250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79" name="AutoShape 18245" descr="UER%ZC)7]BSW{_%KYZ269">
          <a:extLst>
            <a:ext uri="{FF2B5EF4-FFF2-40B4-BE49-F238E27FC236}">
              <a16:creationId xmlns:a16="http://schemas.microsoft.com/office/drawing/2014/main" id="{DA2B9591-71CB-4124-94EB-8AC59D23E9FD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966</xdr:row>
      <xdr:rowOff>0</xdr:rowOff>
    </xdr:from>
    <xdr:ext cx="294640" cy="304800"/>
    <xdr:sp macro="" textlink="">
      <xdr:nvSpPr>
        <xdr:cNvPr id="780" name="AutoShape 18246" descr="UER%ZC)7]BSW{_%KYZ269">
          <a:extLst>
            <a:ext uri="{FF2B5EF4-FFF2-40B4-BE49-F238E27FC236}">
              <a16:creationId xmlns:a16="http://schemas.microsoft.com/office/drawing/2014/main" id="{19DB6D51-7D6C-466D-A269-B6F6B369D291}"/>
            </a:ext>
          </a:extLst>
        </xdr:cNvPr>
        <xdr:cNvSpPr>
          <a:spLocks noChangeAspect="1"/>
        </xdr:cNvSpPr>
      </xdr:nvSpPr>
      <xdr:spPr bwMode="auto">
        <a:xfrm>
          <a:off x="0" y="325194706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47" name="AutoShape 18244" descr="UER%ZC)7]BSW{_%KYZ269">
          <a:extLst>
            <a:ext uri="{FF2B5EF4-FFF2-40B4-BE49-F238E27FC236}">
              <a16:creationId xmlns:a16="http://schemas.microsoft.com/office/drawing/2014/main" id="{3D739BC9-6BF2-4800-8BB2-1D040AC6DE39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0" name="AutoShape 18245" descr="UER%ZC)7]BSW{_%KYZ269">
          <a:extLst>
            <a:ext uri="{FF2B5EF4-FFF2-40B4-BE49-F238E27FC236}">
              <a16:creationId xmlns:a16="http://schemas.microsoft.com/office/drawing/2014/main" id="{EB8C5BCF-DEB8-4770-8981-E60583B01CBC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1" name="AutoShape 18246" descr="UER%ZC)7]BSW{_%KYZ269">
          <a:extLst>
            <a:ext uri="{FF2B5EF4-FFF2-40B4-BE49-F238E27FC236}">
              <a16:creationId xmlns:a16="http://schemas.microsoft.com/office/drawing/2014/main" id="{B22376FA-42F3-4B31-930E-88E79AE41584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2" name="AutoShape 18244" descr="UER%ZC)7]BSW{_%KYZ269">
          <a:extLst>
            <a:ext uri="{FF2B5EF4-FFF2-40B4-BE49-F238E27FC236}">
              <a16:creationId xmlns:a16="http://schemas.microsoft.com/office/drawing/2014/main" id="{4A1B90CB-32DF-4EBC-B0D8-416D3D1D4202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3" name="AutoShape 18245" descr="UER%ZC)7]BSW{_%KYZ269">
          <a:extLst>
            <a:ext uri="{FF2B5EF4-FFF2-40B4-BE49-F238E27FC236}">
              <a16:creationId xmlns:a16="http://schemas.microsoft.com/office/drawing/2014/main" id="{6375A1AF-8602-462C-95DE-87626450B0DF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4" name="AutoShape 18246" descr="UER%ZC)7]BSW{_%KYZ269">
          <a:extLst>
            <a:ext uri="{FF2B5EF4-FFF2-40B4-BE49-F238E27FC236}">
              <a16:creationId xmlns:a16="http://schemas.microsoft.com/office/drawing/2014/main" id="{48724CB2-60F9-4467-BD04-283A81BFDDD5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5" name="AutoShape 18244" descr="UER%ZC)7]BSW{_%KYZ269">
          <a:extLst>
            <a:ext uri="{FF2B5EF4-FFF2-40B4-BE49-F238E27FC236}">
              <a16:creationId xmlns:a16="http://schemas.microsoft.com/office/drawing/2014/main" id="{19A819E7-C6A2-49AB-B423-9DA791435FC6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6" name="AutoShape 18245" descr="UER%ZC)7]BSW{_%KYZ269">
          <a:extLst>
            <a:ext uri="{FF2B5EF4-FFF2-40B4-BE49-F238E27FC236}">
              <a16:creationId xmlns:a16="http://schemas.microsoft.com/office/drawing/2014/main" id="{137BC97E-32D9-4BE4-ABEF-2F5C28D28F50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7" name="AutoShape 18246" descr="UER%ZC)7]BSW{_%KYZ269">
          <a:extLst>
            <a:ext uri="{FF2B5EF4-FFF2-40B4-BE49-F238E27FC236}">
              <a16:creationId xmlns:a16="http://schemas.microsoft.com/office/drawing/2014/main" id="{FC168B7C-C3A4-4DF3-A87A-3CA186D96F6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8" name="AutoShape 18244" descr="UER%ZC)7]BSW{_%KYZ269">
          <a:extLst>
            <a:ext uri="{FF2B5EF4-FFF2-40B4-BE49-F238E27FC236}">
              <a16:creationId xmlns:a16="http://schemas.microsoft.com/office/drawing/2014/main" id="{733DB1CA-4901-4DFB-9D3E-E68CB89FA3BF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59" name="AutoShape 18245" descr="UER%ZC)7]BSW{_%KYZ269">
          <a:extLst>
            <a:ext uri="{FF2B5EF4-FFF2-40B4-BE49-F238E27FC236}">
              <a16:creationId xmlns:a16="http://schemas.microsoft.com/office/drawing/2014/main" id="{E1065FDB-5895-4A7B-9A41-3D36DCF1E3E5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0" name="AutoShape 18246" descr="UER%ZC)7]BSW{_%KYZ269">
          <a:extLst>
            <a:ext uri="{FF2B5EF4-FFF2-40B4-BE49-F238E27FC236}">
              <a16:creationId xmlns:a16="http://schemas.microsoft.com/office/drawing/2014/main" id="{5BEE0EE5-527B-4523-A5CC-5D30199EEF27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1" name="AutoShape 18244" descr="UER%ZC)7]BSW{_%KYZ269">
          <a:extLst>
            <a:ext uri="{FF2B5EF4-FFF2-40B4-BE49-F238E27FC236}">
              <a16:creationId xmlns:a16="http://schemas.microsoft.com/office/drawing/2014/main" id="{BDB94AE6-C0F8-4946-85EB-16480B03F5A4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2" name="AutoShape 18245" descr="UER%ZC)7]BSW{_%KYZ269">
          <a:extLst>
            <a:ext uri="{FF2B5EF4-FFF2-40B4-BE49-F238E27FC236}">
              <a16:creationId xmlns:a16="http://schemas.microsoft.com/office/drawing/2014/main" id="{AB75F760-7B36-4BBF-8325-62FA2483B229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3" name="AutoShape 18246" descr="UER%ZC)7]BSW{_%KYZ269">
          <a:extLst>
            <a:ext uri="{FF2B5EF4-FFF2-40B4-BE49-F238E27FC236}">
              <a16:creationId xmlns:a16="http://schemas.microsoft.com/office/drawing/2014/main" id="{B6563D46-0E3A-43E4-B060-610A75D47B4F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4" name="AutoShape 18244" descr="UER%ZC)7]BSW{_%KYZ269">
          <a:extLst>
            <a:ext uri="{FF2B5EF4-FFF2-40B4-BE49-F238E27FC236}">
              <a16:creationId xmlns:a16="http://schemas.microsoft.com/office/drawing/2014/main" id="{9F7BD9C9-6D27-425F-B544-30A0F626F496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5" name="AutoShape 18245" descr="UER%ZC)7]BSW{_%KYZ269">
          <a:extLst>
            <a:ext uri="{FF2B5EF4-FFF2-40B4-BE49-F238E27FC236}">
              <a16:creationId xmlns:a16="http://schemas.microsoft.com/office/drawing/2014/main" id="{10B4B925-970C-4FD1-BA8B-FBEDEFAFE625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6" name="AutoShape 18246" descr="UER%ZC)7]BSW{_%KYZ269">
          <a:extLst>
            <a:ext uri="{FF2B5EF4-FFF2-40B4-BE49-F238E27FC236}">
              <a16:creationId xmlns:a16="http://schemas.microsoft.com/office/drawing/2014/main" id="{E703C45B-B51D-427C-83D3-D8373F6F45CD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7" name="AutoShape 18244" descr="UER%ZC)7]BSW{_%KYZ269">
          <a:extLst>
            <a:ext uri="{FF2B5EF4-FFF2-40B4-BE49-F238E27FC236}">
              <a16:creationId xmlns:a16="http://schemas.microsoft.com/office/drawing/2014/main" id="{2DCCB495-B8BE-4EF6-880A-61B40EC04FC9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8" name="AutoShape 18245" descr="UER%ZC)7]BSW{_%KYZ269">
          <a:extLst>
            <a:ext uri="{FF2B5EF4-FFF2-40B4-BE49-F238E27FC236}">
              <a16:creationId xmlns:a16="http://schemas.microsoft.com/office/drawing/2014/main" id="{1E4A6989-E055-41E1-94D5-671130E3F2DA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69" name="AutoShape 18246" descr="UER%ZC)7]BSW{_%KYZ269">
          <a:extLst>
            <a:ext uri="{FF2B5EF4-FFF2-40B4-BE49-F238E27FC236}">
              <a16:creationId xmlns:a16="http://schemas.microsoft.com/office/drawing/2014/main" id="{6EB3C919-375D-4EC5-AAC4-E0DED3E3E670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0" name="AutoShape 18244" descr="UER%ZC)7]BSW{_%KYZ269">
          <a:extLst>
            <a:ext uri="{FF2B5EF4-FFF2-40B4-BE49-F238E27FC236}">
              <a16:creationId xmlns:a16="http://schemas.microsoft.com/office/drawing/2014/main" id="{20F3FBD1-8C67-4AFE-AD08-582408E5461F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1" name="AutoShape 18245" descr="UER%ZC)7]BSW{_%KYZ269">
          <a:extLst>
            <a:ext uri="{FF2B5EF4-FFF2-40B4-BE49-F238E27FC236}">
              <a16:creationId xmlns:a16="http://schemas.microsoft.com/office/drawing/2014/main" id="{1BCA8E98-E1F8-4D48-9F3C-5AC16BEE8674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2" name="AutoShape 18246" descr="UER%ZC)7]BSW{_%KYZ269">
          <a:extLst>
            <a:ext uri="{FF2B5EF4-FFF2-40B4-BE49-F238E27FC236}">
              <a16:creationId xmlns:a16="http://schemas.microsoft.com/office/drawing/2014/main" id="{FCDDE5FC-6992-4559-A0C4-25CF09943B6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3" name="AutoShape 18244" descr="UER%ZC)7]BSW{_%KYZ269">
          <a:extLst>
            <a:ext uri="{FF2B5EF4-FFF2-40B4-BE49-F238E27FC236}">
              <a16:creationId xmlns:a16="http://schemas.microsoft.com/office/drawing/2014/main" id="{8D716A5F-4409-474B-945C-1C60E6348515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4" name="AutoShape 18245" descr="UER%ZC)7]BSW{_%KYZ269">
          <a:extLst>
            <a:ext uri="{FF2B5EF4-FFF2-40B4-BE49-F238E27FC236}">
              <a16:creationId xmlns:a16="http://schemas.microsoft.com/office/drawing/2014/main" id="{32EC8C46-D94A-4AD8-AD4E-A9D2BB1ABC1D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5" name="AutoShape 18246" descr="UER%ZC)7]BSW{_%KYZ269">
          <a:extLst>
            <a:ext uri="{FF2B5EF4-FFF2-40B4-BE49-F238E27FC236}">
              <a16:creationId xmlns:a16="http://schemas.microsoft.com/office/drawing/2014/main" id="{4472DEC2-DCA3-427B-8F9F-EDD3183FBF21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6" name="AutoShape 18244" descr="UER%ZC)7]BSW{_%KYZ269">
          <a:extLst>
            <a:ext uri="{FF2B5EF4-FFF2-40B4-BE49-F238E27FC236}">
              <a16:creationId xmlns:a16="http://schemas.microsoft.com/office/drawing/2014/main" id="{86072EE8-E6DF-4AF1-B981-DFE73634F91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7" name="AutoShape 18245" descr="UER%ZC)7]BSW{_%KYZ269">
          <a:extLst>
            <a:ext uri="{FF2B5EF4-FFF2-40B4-BE49-F238E27FC236}">
              <a16:creationId xmlns:a16="http://schemas.microsoft.com/office/drawing/2014/main" id="{B216451C-244B-4547-A73E-3A9810DE16D9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8" name="AutoShape 18246" descr="UER%ZC)7]BSW{_%KYZ269">
          <a:extLst>
            <a:ext uri="{FF2B5EF4-FFF2-40B4-BE49-F238E27FC236}">
              <a16:creationId xmlns:a16="http://schemas.microsoft.com/office/drawing/2014/main" id="{167022BE-5D62-425A-9F0A-4AB841656BA0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79" name="AutoShape 18244" descr="UER%ZC)7]BSW{_%KYZ269">
          <a:extLst>
            <a:ext uri="{FF2B5EF4-FFF2-40B4-BE49-F238E27FC236}">
              <a16:creationId xmlns:a16="http://schemas.microsoft.com/office/drawing/2014/main" id="{FE61FE84-4468-4FEF-BDF1-213DA294CFAB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0" name="AutoShape 18245" descr="UER%ZC)7]BSW{_%KYZ269">
          <a:extLst>
            <a:ext uri="{FF2B5EF4-FFF2-40B4-BE49-F238E27FC236}">
              <a16:creationId xmlns:a16="http://schemas.microsoft.com/office/drawing/2014/main" id="{7065AD57-24CC-427E-A99A-86DEF8CFC6E7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1" name="AutoShape 18246" descr="UER%ZC)7]BSW{_%KYZ269">
          <a:extLst>
            <a:ext uri="{FF2B5EF4-FFF2-40B4-BE49-F238E27FC236}">
              <a16:creationId xmlns:a16="http://schemas.microsoft.com/office/drawing/2014/main" id="{7AD574F6-2D40-4DC0-88BD-72CA955122D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2" name="AutoShape 18244" descr="UER%ZC)7]BSW{_%KYZ269">
          <a:extLst>
            <a:ext uri="{FF2B5EF4-FFF2-40B4-BE49-F238E27FC236}">
              <a16:creationId xmlns:a16="http://schemas.microsoft.com/office/drawing/2014/main" id="{C0CDF129-4288-4EDB-B999-C0547AFC0B1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3" name="AutoShape 18245" descr="UER%ZC)7]BSW{_%KYZ269">
          <a:extLst>
            <a:ext uri="{FF2B5EF4-FFF2-40B4-BE49-F238E27FC236}">
              <a16:creationId xmlns:a16="http://schemas.microsoft.com/office/drawing/2014/main" id="{9A77C9DA-0BFE-472D-B5E3-E79300C1935C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4" name="AutoShape 18246" descr="UER%ZC)7]BSW{_%KYZ269">
          <a:extLst>
            <a:ext uri="{FF2B5EF4-FFF2-40B4-BE49-F238E27FC236}">
              <a16:creationId xmlns:a16="http://schemas.microsoft.com/office/drawing/2014/main" id="{D109CACB-9C4C-42BD-A645-8CA1608CFC9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5" name="AutoShape 18244" descr="UER%ZC)7]BSW{_%KYZ269">
          <a:extLst>
            <a:ext uri="{FF2B5EF4-FFF2-40B4-BE49-F238E27FC236}">
              <a16:creationId xmlns:a16="http://schemas.microsoft.com/office/drawing/2014/main" id="{64681E80-8DA2-4BDA-B832-C309B2A34BC0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6" name="AutoShape 18245" descr="UER%ZC)7]BSW{_%KYZ269">
          <a:extLst>
            <a:ext uri="{FF2B5EF4-FFF2-40B4-BE49-F238E27FC236}">
              <a16:creationId xmlns:a16="http://schemas.microsoft.com/office/drawing/2014/main" id="{947DF2EE-BA5B-4981-9EE4-C40927357FC1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7" name="AutoShape 18246" descr="UER%ZC)7]BSW{_%KYZ269">
          <a:extLst>
            <a:ext uri="{FF2B5EF4-FFF2-40B4-BE49-F238E27FC236}">
              <a16:creationId xmlns:a16="http://schemas.microsoft.com/office/drawing/2014/main" id="{7168F764-B3C6-4FED-B238-B995418EF7E4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8" name="AutoShape 18244" descr="UER%ZC)7]BSW{_%KYZ269">
          <a:extLst>
            <a:ext uri="{FF2B5EF4-FFF2-40B4-BE49-F238E27FC236}">
              <a16:creationId xmlns:a16="http://schemas.microsoft.com/office/drawing/2014/main" id="{B232EC61-0080-45F5-A539-1AAF5E250FF2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89" name="AutoShape 18245" descr="UER%ZC)7]BSW{_%KYZ269">
          <a:extLst>
            <a:ext uri="{FF2B5EF4-FFF2-40B4-BE49-F238E27FC236}">
              <a16:creationId xmlns:a16="http://schemas.microsoft.com/office/drawing/2014/main" id="{1A317543-9EEF-449A-A003-E1805B826D5C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0" name="AutoShape 18246" descr="UER%ZC)7]BSW{_%KYZ269">
          <a:extLst>
            <a:ext uri="{FF2B5EF4-FFF2-40B4-BE49-F238E27FC236}">
              <a16:creationId xmlns:a16="http://schemas.microsoft.com/office/drawing/2014/main" id="{AA6074BB-E223-4D8C-866B-162BF3E0FE65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1" name="AutoShape 18244" descr="UER%ZC)7]BSW{_%KYZ269">
          <a:extLst>
            <a:ext uri="{FF2B5EF4-FFF2-40B4-BE49-F238E27FC236}">
              <a16:creationId xmlns:a16="http://schemas.microsoft.com/office/drawing/2014/main" id="{C593461A-BA6F-42F6-9CA0-0839BFA85394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2" name="AutoShape 18245" descr="UER%ZC)7]BSW{_%KYZ269">
          <a:extLst>
            <a:ext uri="{FF2B5EF4-FFF2-40B4-BE49-F238E27FC236}">
              <a16:creationId xmlns:a16="http://schemas.microsoft.com/office/drawing/2014/main" id="{F855B7A6-A2C8-4753-A9EE-DE5ECC43CCD4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3" name="AutoShape 18246" descr="UER%ZC)7]BSW{_%KYZ269">
          <a:extLst>
            <a:ext uri="{FF2B5EF4-FFF2-40B4-BE49-F238E27FC236}">
              <a16:creationId xmlns:a16="http://schemas.microsoft.com/office/drawing/2014/main" id="{BC709B0B-FD9C-47B1-B3B9-24C42063F760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4" name="AutoShape 18244" descr="UER%ZC)7]BSW{_%KYZ269">
          <a:extLst>
            <a:ext uri="{FF2B5EF4-FFF2-40B4-BE49-F238E27FC236}">
              <a16:creationId xmlns:a16="http://schemas.microsoft.com/office/drawing/2014/main" id="{27754771-D20F-4425-B278-6F6D195CB7B6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5" name="AutoShape 18245" descr="UER%ZC)7]BSW{_%KYZ269">
          <a:extLst>
            <a:ext uri="{FF2B5EF4-FFF2-40B4-BE49-F238E27FC236}">
              <a16:creationId xmlns:a16="http://schemas.microsoft.com/office/drawing/2014/main" id="{9F3499E5-E58D-4733-83A4-21E3E6AA21A0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6" name="AutoShape 18246" descr="UER%ZC)7]BSW{_%KYZ269">
          <a:extLst>
            <a:ext uri="{FF2B5EF4-FFF2-40B4-BE49-F238E27FC236}">
              <a16:creationId xmlns:a16="http://schemas.microsoft.com/office/drawing/2014/main" id="{98659455-868D-4082-9E67-E97E23DE4CBC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7" name="AutoShape 18244" descr="UER%ZC)7]BSW{_%KYZ269">
          <a:extLst>
            <a:ext uri="{FF2B5EF4-FFF2-40B4-BE49-F238E27FC236}">
              <a16:creationId xmlns:a16="http://schemas.microsoft.com/office/drawing/2014/main" id="{9082C28C-2B37-43D6-A921-E1D430F660F8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8" name="AutoShape 18245" descr="UER%ZC)7]BSW{_%KYZ269">
          <a:extLst>
            <a:ext uri="{FF2B5EF4-FFF2-40B4-BE49-F238E27FC236}">
              <a16:creationId xmlns:a16="http://schemas.microsoft.com/office/drawing/2014/main" id="{AA666C0E-FA7C-43A4-B2E6-DA0B130C9957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699" name="AutoShape 18246" descr="UER%ZC)7]BSW{_%KYZ269">
          <a:extLst>
            <a:ext uri="{FF2B5EF4-FFF2-40B4-BE49-F238E27FC236}">
              <a16:creationId xmlns:a16="http://schemas.microsoft.com/office/drawing/2014/main" id="{0AC911C9-E5AC-4B20-84DF-8C1E4D34516A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0" name="AutoShape 18244" descr="UER%ZC)7]BSW{_%KYZ269">
          <a:extLst>
            <a:ext uri="{FF2B5EF4-FFF2-40B4-BE49-F238E27FC236}">
              <a16:creationId xmlns:a16="http://schemas.microsoft.com/office/drawing/2014/main" id="{27E6A18A-F60B-4D13-A050-E693606678D2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1" name="AutoShape 18245" descr="UER%ZC)7]BSW{_%KYZ269">
          <a:extLst>
            <a:ext uri="{FF2B5EF4-FFF2-40B4-BE49-F238E27FC236}">
              <a16:creationId xmlns:a16="http://schemas.microsoft.com/office/drawing/2014/main" id="{1187B714-9B83-44E8-B90B-F5B86817D26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2" name="AutoShape 18246" descr="UER%ZC)7]BSW{_%KYZ269">
          <a:extLst>
            <a:ext uri="{FF2B5EF4-FFF2-40B4-BE49-F238E27FC236}">
              <a16:creationId xmlns:a16="http://schemas.microsoft.com/office/drawing/2014/main" id="{9A37AC69-0434-4DCE-97CF-D37DD9EEF899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3" name="AutoShape 18244" descr="UER%ZC)7]BSW{_%KYZ269">
          <a:extLst>
            <a:ext uri="{FF2B5EF4-FFF2-40B4-BE49-F238E27FC236}">
              <a16:creationId xmlns:a16="http://schemas.microsoft.com/office/drawing/2014/main" id="{994D2EEE-EC28-40C3-B054-D74FF27EA361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4" name="AutoShape 18245" descr="UER%ZC)7]BSW{_%KYZ269">
          <a:extLst>
            <a:ext uri="{FF2B5EF4-FFF2-40B4-BE49-F238E27FC236}">
              <a16:creationId xmlns:a16="http://schemas.microsoft.com/office/drawing/2014/main" id="{8B3CF963-F97A-4CF4-8F32-61E22F7A3458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5" name="AutoShape 18246" descr="UER%ZC)7]BSW{_%KYZ269">
          <a:extLst>
            <a:ext uri="{FF2B5EF4-FFF2-40B4-BE49-F238E27FC236}">
              <a16:creationId xmlns:a16="http://schemas.microsoft.com/office/drawing/2014/main" id="{AAF2A78B-E185-444F-A814-E87CA121BF7F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6" name="AutoShape 18244" descr="UER%ZC)7]BSW{_%KYZ269">
          <a:extLst>
            <a:ext uri="{FF2B5EF4-FFF2-40B4-BE49-F238E27FC236}">
              <a16:creationId xmlns:a16="http://schemas.microsoft.com/office/drawing/2014/main" id="{4D55B7BF-2406-4B8F-83D3-F4A19F41047E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7" name="AutoShape 18245" descr="UER%ZC)7]BSW{_%KYZ269">
          <a:extLst>
            <a:ext uri="{FF2B5EF4-FFF2-40B4-BE49-F238E27FC236}">
              <a16:creationId xmlns:a16="http://schemas.microsoft.com/office/drawing/2014/main" id="{51D9B97D-5FBC-4521-8F8B-4046C17E0B46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8" name="AutoShape 18246" descr="UER%ZC)7]BSW{_%KYZ269">
          <a:extLst>
            <a:ext uri="{FF2B5EF4-FFF2-40B4-BE49-F238E27FC236}">
              <a16:creationId xmlns:a16="http://schemas.microsoft.com/office/drawing/2014/main" id="{49FC91AB-7B19-4732-82E2-59677E212275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09" name="AutoShape 18244" descr="UER%ZC)7]BSW{_%KYZ269">
          <a:extLst>
            <a:ext uri="{FF2B5EF4-FFF2-40B4-BE49-F238E27FC236}">
              <a16:creationId xmlns:a16="http://schemas.microsoft.com/office/drawing/2014/main" id="{9F1336DA-4450-4A0C-9B5A-14ABD4283556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10" name="AutoShape 18245" descr="UER%ZC)7]BSW{_%KYZ269">
          <a:extLst>
            <a:ext uri="{FF2B5EF4-FFF2-40B4-BE49-F238E27FC236}">
              <a16:creationId xmlns:a16="http://schemas.microsoft.com/office/drawing/2014/main" id="{16A774D9-3E0B-4213-AF76-5325F752B961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11" name="AutoShape 18246" descr="UER%ZC)7]BSW{_%KYZ269">
          <a:extLst>
            <a:ext uri="{FF2B5EF4-FFF2-40B4-BE49-F238E27FC236}">
              <a16:creationId xmlns:a16="http://schemas.microsoft.com/office/drawing/2014/main" id="{D0DB4708-EB71-436E-945A-CCDD1D127761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12" name="AutoShape 18244" descr="UER%ZC)7]BSW{_%KYZ269">
          <a:extLst>
            <a:ext uri="{FF2B5EF4-FFF2-40B4-BE49-F238E27FC236}">
              <a16:creationId xmlns:a16="http://schemas.microsoft.com/office/drawing/2014/main" id="{25917A0B-43F5-48B4-9EEB-E7B9F2D61AD8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13" name="AutoShape 18245" descr="UER%ZC)7]BSW{_%KYZ269">
          <a:extLst>
            <a:ext uri="{FF2B5EF4-FFF2-40B4-BE49-F238E27FC236}">
              <a16:creationId xmlns:a16="http://schemas.microsoft.com/office/drawing/2014/main" id="{90FD9236-8923-44A0-A7FA-EB41FE4FF252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1001</xdr:row>
      <xdr:rowOff>0</xdr:rowOff>
    </xdr:from>
    <xdr:ext cx="294640" cy="304800"/>
    <xdr:sp macro="" textlink="">
      <xdr:nvSpPr>
        <xdr:cNvPr id="714" name="AutoShape 18246" descr="UER%ZC)7]BSW{_%KYZ269">
          <a:extLst>
            <a:ext uri="{FF2B5EF4-FFF2-40B4-BE49-F238E27FC236}">
              <a16:creationId xmlns:a16="http://schemas.microsoft.com/office/drawing/2014/main" id="{F315B026-9F55-433C-8092-DC83C754376B}"/>
            </a:ext>
          </a:extLst>
        </xdr:cNvPr>
        <xdr:cNvSpPr>
          <a:spLocks noChangeAspect="1"/>
        </xdr:cNvSpPr>
      </xdr:nvSpPr>
      <xdr:spPr bwMode="auto">
        <a:xfrm>
          <a:off x="0" y="328812525"/>
          <a:ext cx="294640" cy="30480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781" name="Picture 17" descr="Bosch_19.jpg">
          <a:extLst>
            <a:ext uri="{FF2B5EF4-FFF2-40B4-BE49-F238E27FC236}">
              <a16:creationId xmlns:a16="http://schemas.microsoft.com/office/drawing/2014/main" id="{70B4EC65-4A2B-40BF-9DB4-A45EA4DE0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782" name="Picture 17" descr="Bosch_19.jpg">
          <a:extLst>
            <a:ext uri="{FF2B5EF4-FFF2-40B4-BE49-F238E27FC236}">
              <a16:creationId xmlns:a16="http://schemas.microsoft.com/office/drawing/2014/main" id="{5A7483DA-0B42-4C9A-8D6B-4F989C2A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783" name="Picture 140" descr="Bosch_19.jpg">
          <a:extLst>
            <a:ext uri="{FF2B5EF4-FFF2-40B4-BE49-F238E27FC236}">
              <a16:creationId xmlns:a16="http://schemas.microsoft.com/office/drawing/2014/main" id="{64E4DAF1-461E-4599-B13E-2BC1BBAC2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784" name="Picture 17" descr="Bosch_19.jpg">
          <a:extLst>
            <a:ext uri="{FF2B5EF4-FFF2-40B4-BE49-F238E27FC236}">
              <a16:creationId xmlns:a16="http://schemas.microsoft.com/office/drawing/2014/main" id="{A3CF4409-737D-45D6-9FF9-FF4E72E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785" name="Picture 17" descr="Bosch_19.jpg">
          <a:extLst>
            <a:ext uri="{FF2B5EF4-FFF2-40B4-BE49-F238E27FC236}">
              <a16:creationId xmlns:a16="http://schemas.microsoft.com/office/drawing/2014/main" id="{9091E683-C2B7-4F74-80FB-39979CB2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786" name="Picture 17" descr="Bosch_19.jpg">
          <a:extLst>
            <a:ext uri="{FF2B5EF4-FFF2-40B4-BE49-F238E27FC236}">
              <a16:creationId xmlns:a16="http://schemas.microsoft.com/office/drawing/2014/main" id="{5A7E7F7F-8ED1-4FB0-B36B-EEDE7E58A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787" name="Picture 17" descr="Bosch_19.jpg">
          <a:extLst>
            <a:ext uri="{FF2B5EF4-FFF2-40B4-BE49-F238E27FC236}">
              <a16:creationId xmlns:a16="http://schemas.microsoft.com/office/drawing/2014/main" id="{2481D995-5FD0-4E1E-9568-59BE85E87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788" name="Picture 17" descr="Bosch_19.jpg">
          <a:extLst>
            <a:ext uri="{FF2B5EF4-FFF2-40B4-BE49-F238E27FC236}">
              <a16:creationId xmlns:a16="http://schemas.microsoft.com/office/drawing/2014/main" id="{9EC42F7D-828B-45BD-A7B2-5B0EEE86E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789" name="Picture 17" descr="Bosch_19.jpg">
          <a:extLst>
            <a:ext uri="{FF2B5EF4-FFF2-40B4-BE49-F238E27FC236}">
              <a16:creationId xmlns:a16="http://schemas.microsoft.com/office/drawing/2014/main" id="{EC402E64-294B-48B4-B200-06F7D9D8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790" name="Picture 17" descr="Bosch_19.jpg">
          <a:extLst>
            <a:ext uri="{FF2B5EF4-FFF2-40B4-BE49-F238E27FC236}">
              <a16:creationId xmlns:a16="http://schemas.microsoft.com/office/drawing/2014/main" id="{DCF9EC4C-25CC-4672-AF3A-0AAF59CB6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791" name="Picture 17" descr="Bosch_19.jpg">
          <a:extLst>
            <a:ext uri="{FF2B5EF4-FFF2-40B4-BE49-F238E27FC236}">
              <a16:creationId xmlns:a16="http://schemas.microsoft.com/office/drawing/2014/main" id="{1B4726CF-0376-4446-8688-CA318C45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792" name="Picture 17" descr="Bosch_19.jpg">
          <a:extLst>
            <a:ext uri="{FF2B5EF4-FFF2-40B4-BE49-F238E27FC236}">
              <a16:creationId xmlns:a16="http://schemas.microsoft.com/office/drawing/2014/main" id="{9C099EB6-A6B6-4E1C-9031-2F83D3ECE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793" name="Picture 17" descr="Bosch_19.jpg">
          <a:extLst>
            <a:ext uri="{FF2B5EF4-FFF2-40B4-BE49-F238E27FC236}">
              <a16:creationId xmlns:a16="http://schemas.microsoft.com/office/drawing/2014/main" id="{0A5B9B57-0142-4736-9A87-DA16F02A4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794" name="Picture 17" descr="Bosch_19.jpg">
          <a:extLst>
            <a:ext uri="{FF2B5EF4-FFF2-40B4-BE49-F238E27FC236}">
              <a16:creationId xmlns:a16="http://schemas.microsoft.com/office/drawing/2014/main" id="{1AE35376-59A2-4871-A1F5-37B913E24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795" name="Picture 17" descr="Bosch_19.jpg">
          <a:extLst>
            <a:ext uri="{FF2B5EF4-FFF2-40B4-BE49-F238E27FC236}">
              <a16:creationId xmlns:a16="http://schemas.microsoft.com/office/drawing/2014/main" id="{0C106CD9-948F-4D3A-8DF2-B0DE61D72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796" name="Picture 17" descr="Bosch_19.jpg">
          <a:extLst>
            <a:ext uri="{FF2B5EF4-FFF2-40B4-BE49-F238E27FC236}">
              <a16:creationId xmlns:a16="http://schemas.microsoft.com/office/drawing/2014/main" id="{D8CC571A-1416-47F0-BCAA-A08D671D8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797" name="Picture 17" descr="Bosch_19.jpg">
          <a:extLst>
            <a:ext uri="{FF2B5EF4-FFF2-40B4-BE49-F238E27FC236}">
              <a16:creationId xmlns:a16="http://schemas.microsoft.com/office/drawing/2014/main" id="{11BB0A49-B438-49BE-9A6A-5F9694EB4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798" name="Picture 17" descr="Bosch_19.jpg">
          <a:extLst>
            <a:ext uri="{FF2B5EF4-FFF2-40B4-BE49-F238E27FC236}">
              <a16:creationId xmlns:a16="http://schemas.microsoft.com/office/drawing/2014/main" id="{3A482FBB-F43F-4BDE-9DFA-3148FCDA9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799" name="Picture 140" descr="Bosch_19.jpg">
          <a:extLst>
            <a:ext uri="{FF2B5EF4-FFF2-40B4-BE49-F238E27FC236}">
              <a16:creationId xmlns:a16="http://schemas.microsoft.com/office/drawing/2014/main" id="{1E60F2E3-8202-451E-93FF-5931744C3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800" name="Picture 17" descr="Bosch_19.jpg">
          <a:extLst>
            <a:ext uri="{FF2B5EF4-FFF2-40B4-BE49-F238E27FC236}">
              <a16:creationId xmlns:a16="http://schemas.microsoft.com/office/drawing/2014/main" id="{64A8065E-7509-46D1-A3F3-5E15AA86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01" name="Picture 17" descr="Bosch_19.jpg">
          <a:extLst>
            <a:ext uri="{FF2B5EF4-FFF2-40B4-BE49-F238E27FC236}">
              <a16:creationId xmlns:a16="http://schemas.microsoft.com/office/drawing/2014/main" id="{9421D42F-0414-4F23-808E-FD6D16A6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02" name="Picture 17" descr="Bosch_19.jpg">
          <a:extLst>
            <a:ext uri="{FF2B5EF4-FFF2-40B4-BE49-F238E27FC236}">
              <a16:creationId xmlns:a16="http://schemas.microsoft.com/office/drawing/2014/main" id="{9B0E9BC5-FD22-4627-82D0-5EF93888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03" name="Picture 17" descr="Bosch_19.jpg">
          <a:extLst>
            <a:ext uri="{FF2B5EF4-FFF2-40B4-BE49-F238E27FC236}">
              <a16:creationId xmlns:a16="http://schemas.microsoft.com/office/drawing/2014/main" id="{6AC2D981-438B-431D-A460-BD6BBA96F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04" name="Picture 17" descr="Bosch_19.jpg">
          <a:extLst>
            <a:ext uri="{FF2B5EF4-FFF2-40B4-BE49-F238E27FC236}">
              <a16:creationId xmlns:a16="http://schemas.microsoft.com/office/drawing/2014/main" id="{AB2BE12F-C771-4C98-8FE4-CF52B3611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05" name="Picture 17" descr="Bosch_19.jpg">
          <a:extLst>
            <a:ext uri="{FF2B5EF4-FFF2-40B4-BE49-F238E27FC236}">
              <a16:creationId xmlns:a16="http://schemas.microsoft.com/office/drawing/2014/main" id="{7DC89899-A844-4CCA-827E-ADA17F165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06" name="Picture 17" descr="Bosch_19.jpg">
          <a:extLst>
            <a:ext uri="{FF2B5EF4-FFF2-40B4-BE49-F238E27FC236}">
              <a16:creationId xmlns:a16="http://schemas.microsoft.com/office/drawing/2014/main" id="{BE40CE72-B95E-4A93-8015-812245A6F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07" name="Picture 17" descr="Bosch_19.jpg">
          <a:extLst>
            <a:ext uri="{FF2B5EF4-FFF2-40B4-BE49-F238E27FC236}">
              <a16:creationId xmlns:a16="http://schemas.microsoft.com/office/drawing/2014/main" id="{0BEC45D7-144D-4713-ADF4-7378447F9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08" name="Picture 17" descr="Bosch_19.jpg">
          <a:extLst>
            <a:ext uri="{FF2B5EF4-FFF2-40B4-BE49-F238E27FC236}">
              <a16:creationId xmlns:a16="http://schemas.microsoft.com/office/drawing/2014/main" id="{CDBDFADB-8481-4E9E-97DB-D21782D73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09" name="Picture 17" descr="Bosch_19.jpg">
          <a:extLst>
            <a:ext uri="{FF2B5EF4-FFF2-40B4-BE49-F238E27FC236}">
              <a16:creationId xmlns:a16="http://schemas.microsoft.com/office/drawing/2014/main" id="{ECC3D804-33B2-40B1-82F8-C86CB0884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10" name="Picture 17" descr="Bosch_19.jpg">
          <a:extLst>
            <a:ext uri="{FF2B5EF4-FFF2-40B4-BE49-F238E27FC236}">
              <a16:creationId xmlns:a16="http://schemas.microsoft.com/office/drawing/2014/main" id="{20FBFD8D-0874-4B43-B8B9-E63020855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11" name="Picture 17" descr="Bosch_19.jpg">
          <a:extLst>
            <a:ext uri="{FF2B5EF4-FFF2-40B4-BE49-F238E27FC236}">
              <a16:creationId xmlns:a16="http://schemas.microsoft.com/office/drawing/2014/main" id="{984DE8C5-8994-4788-81B2-A5179A73F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812" name="Picture 17" descr="Bosch_19.jpg">
          <a:extLst>
            <a:ext uri="{FF2B5EF4-FFF2-40B4-BE49-F238E27FC236}">
              <a16:creationId xmlns:a16="http://schemas.microsoft.com/office/drawing/2014/main" id="{0E83175C-AE17-4A4D-AEBC-7C07DD710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813" name="Picture 17" descr="Bosch_19.jpg">
          <a:extLst>
            <a:ext uri="{FF2B5EF4-FFF2-40B4-BE49-F238E27FC236}">
              <a16:creationId xmlns:a16="http://schemas.microsoft.com/office/drawing/2014/main" id="{3A89102A-3E1C-476E-8A86-86724A4AA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814" name="Picture 140" descr="Bosch_19.jpg">
          <a:extLst>
            <a:ext uri="{FF2B5EF4-FFF2-40B4-BE49-F238E27FC236}">
              <a16:creationId xmlns:a16="http://schemas.microsoft.com/office/drawing/2014/main" id="{4B16391E-9DA0-4C0F-B09E-976AD9C9D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815" name="Picture 17" descr="Bosch_19.jpg">
          <a:extLst>
            <a:ext uri="{FF2B5EF4-FFF2-40B4-BE49-F238E27FC236}">
              <a16:creationId xmlns:a16="http://schemas.microsoft.com/office/drawing/2014/main" id="{144495BB-E55C-4787-AD33-1ABD76CE5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16" name="Picture 17" descr="Bosch_19.jpg">
          <a:extLst>
            <a:ext uri="{FF2B5EF4-FFF2-40B4-BE49-F238E27FC236}">
              <a16:creationId xmlns:a16="http://schemas.microsoft.com/office/drawing/2014/main" id="{06DF34FE-03DC-4093-96B0-540675B43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17" name="Picture 17" descr="Bosch_19.jpg">
          <a:extLst>
            <a:ext uri="{FF2B5EF4-FFF2-40B4-BE49-F238E27FC236}">
              <a16:creationId xmlns:a16="http://schemas.microsoft.com/office/drawing/2014/main" id="{4445B9E6-3AFC-4DCE-9906-C48BC156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18" name="Picture 17" descr="Bosch_19.jpg">
          <a:extLst>
            <a:ext uri="{FF2B5EF4-FFF2-40B4-BE49-F238E27FC236}">
              <a16:creationId xmlns:a16="http://schemas.microsoft.com/office/drawing/2014/main" id="{811C6CA3-68B0-4334-AC8E-2DB23D488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19" name="Picture 17" descr="Bosch_19.jpg">
          <a:extLst>
            <a:ext uri="{FF2B5EF4-FFF2-40B4-BE49-F238E27FC236}">
              <a16:creationId xmlns:a16="http://schemas.microsoft.com/office/drawing/2014/main" id="{DE469B18-BA12-4290-8AFC-C4CBBC473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20" name="Picture 17" descr="Bosch_19.jpg">
          <a:extLst>
            <a:ext uri="{FF2B5EF4-FFF2-40B4-BE49-F238E27FC236}">
              <a16:creationId xmlns:a16="http://schemas.microsoft.com/office/drawing/2014/main" id="{34099300-C7D8-49C5-AA91-C2EC1D89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21" name="Picture 17" descr="Bosch_19.jpg">
          <a:extLst>
            <a:ext uri="{FF2B5EF4-FFF2-40B4-BE49-F238E27FC236}">
              <a16:creationId xmlns:a16="http://schemas.microsoft.com/office/drawing/2014/main" id="{29A00C5B-CC62-4277-BBFD-73613C8D8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22" name="Picture 17" descr="Bosch_19.jpg">
          <a:extLst>
            <a:ext uri="{FF2B5EF4-FFF2-40B4-BE49-F238E27FC236}">
              <a16:creationId xmlns:a16="http://schemas.microsoft.com/office/drawing/2014/main" id="{89DED246-9D7B-4549-9055-518BB4997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23" name="Picture 17" descr="Bosch_19.jpg">
          <a:extLst>
            <a:ext uri="{FF2B5EF4-FFF2-40B4-BE49-F238E27FC236}">
              <a16:creationId xmlns:a16="http://schemas.microsoft.com/office/drawing/2014/main" id="{8937EEF8-A7A4-4956-B698-3B8D3CCD2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24" name="Picture 17" descr="Bosch_19.jpg">
          <a:extLst>
            <a:ext uri="{FF2B5EF4-FFF2-40B4-BE49-F238E27FC236}">
              <a16:creationId xmlns:a16="http://schemas.microsoft.com/office/drawing/2014/main" id="{922AEF74-879C-495C-8BB9-2B48DD0A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25" name="Picture 17" descr="Bosch_19.jpg">
          <a:extLst>
            <a:ext uri="{FF2B5EF4-FFF2-40B4-BE49-F238E27FC236}">
              <a16:creationId xmlns:a16="http://schemas.microsoft.com/office/drawing/2014/main" id="{724E42E9-8756-4008-B89B-6CF9824E4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26" name="Picture 17" descr="Bosch_19.jpg">
          <a:extLst>
            <a:ext uri="{FF2B5EF4-FFF2-40B4-BE49-F238E27FC236}">
              <a16:creationId xmlns:a16="http://schemas.microsoft.com/office/drawing/2014/main" id="{0AA5A379-120D-4BC2-A045-DF5BDA715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27" name="Picture 17" descr="Bosch_19.jpg">
          <a:extLst>
            <a:ext uri="{FF2B5EF4-FFF2-40B4-BE49-F238E27FC236}">
              <a16:creationId xmlns:a16="http://schemas.microsoft.com/office/drawing/2014/main" id="{8121E566-D8D8-4093-9378-D02BBA762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828" name="Picture 17" descr="Bosch_19.jpg">
          <a:extLst>
            <a:ext uri="{FF2B5EF4-FFF2-40B4-BE49-F238E27FC236}">
              <a16:creationId xmlns:a16="http://schemas.microsoft.com/office/drawing/2014/main" id="{8BF71E0C-40A6-43BE-9B3D-E42B785C0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829" name="Picture 17" descr="Bosch_19.jpg">
          <a:extLst>
            <a:ext uri="{FF2B5EF4-FFF2-40B4-BE49-F238E27FC236}">
              <a16:creationId xmlns:a16="http://schemas.microsoft.com/office/drawing/2014/main" id="{4D26F3F1-D1B8-42BA-BE95-FC6FB04B0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15468" cy="0"/>
    <xdr:pic>
      <xdr:nvPicPr>
        <xdr:cNvPr id="830" name="Picture 140" descr="Bosch_19.jpg">
          <a:extLst>
            <a:ext uri="{FF2B5EF4-FFF2-40B4-BE49-F238E27FC236}">
              <a16:creationId xmlns:a16="http://schemas.microsoft.com/office/drawing/2014/main" id="{6495D828-8E82-499B-8452-3E666386B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1546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6242" cy="0"/>
    <xdr:pic>
      <xdr:nvPicPr>
        <xdr:cNvPr id="831" name="Picture 17" descr="Bosch_19.jpg">
          <a:extLst>
            <a:ext uri="{FF2B5EF4-FFF2-40B4-BE49-F238E27FC236}">
              <a16:creationId xmlns:a16="http://schemas.microsoft.com/office/drawing/2014/main" id="{6F7EEFBC-413F-4E77-B256-216C56D49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6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32" name="Picture 17" descr="Bosch_19.jpg">
          <a:extLst>
            <a:ext uri="{FF2B5EF4-FFF2-40B4-BE49-F238E27FC236}">
              <a16:creationId xmlns:a16="http://schemas.microsoft.com/office/drawing/2014/main" id="{42A16979-9E4B-4AA8-A260-B8346FD29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33" name="Picture 17" descr="Bosch_19.jpg">
          <a:extLst>
            <a:ext uri="{FF2B5EF4-FFF2-40B4-BE49-F238E27FC236}">
              <a16:creationId xmlns:a16="http://schemas.microsoft.com/office/drawing/2014/main" id="{6C84862B-D671-48D0-A8B0-09D1FCE8F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34" name="Picture 17" descr="Bosch_19.jpg">
          <a:extLst>
            <a:ext uri="{FF2B5EF4-FFF2-40B4-BE49-F238E27FC236}">
              <a16:creationId xmlns:a16="http://schemas.microsoft.com/office/drawing/2014/main" id="{5A2BD413-5754-4189-9382-1799D357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35" name="Picture 17" descr="Bosch_19.jpg">
          <a:extLst>
            <a:ext uri="{FF2B5EF4-FFF2-40B4-BE49-F238E27FC236}">
              <a16:creationId xmlns:a16="http://schemas.microsoft.com/office/drawing/2014/main" id="{5A1A141D-B5EE-4B3D-A9CF-826CDAB4D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36" name="Picture 17" descr="Bosch_19.jpg">
          <a:extLst>
            <a:ext uri="{FF2B5EF4-FFF2-40B4-BE49-F238E27FC236}">
              <a16:creationId xmlns:a16="http://schemas.microsoft.com/office/drawing/2014/main" id="{C10CA20E-6158-4132-A8A7-E5983F9A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37" name="Picture 17" descr="Bosch_19.jpg">
          <a:extLst>
            <a:ext uri="{FF2B5EF4-FFF2-40B4-BE49-F238E27FC236}">
              <a16:creationId xmlns:a16="http://schemas.microsoft.com/office/drawing/2014/main" id="{880B1954-6B3E-449D-9E6C-9F5A613F9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38" name="Picture 17" descr="Bosch_19.jpg">
          <a:extLst>
            <a:ext uri="{FF2B5EF4-FFF2-40B4-BE49-F238E27FC236}">
              <a16:creationId xmlns:a16="http://schemas.microsoft.com/office/drawing/2014/main" id="{824A3E33-3189-4882-9384-41CFD5BF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39" name="Picture 17" descr="Bosch_19.jpg">
          <a:extLst>
            <a:ext uri="{FF2B5EF4-FFF2-40B4-BE49-F238E27FC236}">
              <a16:creationId xmlns:a16="http://schemas.microsoft.com/office/drawing/2014/main" id="{302766E9-692E-46D3-8DA4-2DEB7E2E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40" name="Picture 17" descr="Bosch_19.jpg">
          <a:extLst>
            <a:ext uri="{FF2B5EF4-FFF2-40B4-BE49-F238E27FC236}">
              <a16:creationId xmlns:a16="http://schemas.microsoft.com/office/drawing/2014/main" id="{1DCE068A-5FDD-42D5-92B4-173169754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08027" cy="0"/>
    <xdr:pic>
      <xdr:nvPicPr>
        <xdr:cNvPr id="841" name="Picture 17" descr="Bosch_19.jpg">
          <a:extLst>
            <a:ext uri="{FF2B5EF4-FFF2-40B4-BE49-F238E27FC236}">
              <a16:creationId xmlns:a16="http://schemas.microsoft.com/office/drawing/2014/main" id="{D6E56F0D-95A1-48D4-AA6F-60600ACE9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7825" y="33861375"/>
          <a:ext cx="3080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336601" cy="0"/>
    <xdr:pic>
      <xdr:nvPicPr>
        <xdr:cNvPr id="842" name="Picture 17" descr="Bosch_19.jpg">
          <a:extLst>
            <a:ext uri="{FF2B5EF4-FFF2-40B4-BE49-F238E27FC236}">
              <a16:creationId xmlns:a16="http://schemas.microsoft.com/office/drawing/2014/main" id="{29D0848B-8C43-4255-B772-653BADB74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7825" y="33861375"/>
          <a:ext cx="3366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2</xdr:row>
      <xdr:rowOff>531348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2581276</xdr:colOff>
      <xdr:row>1</xdr:row>
      <xdr:rowOff>0</xdr:rowOff>
    </xdr:from>
    <xdr:to>
      <xdr:col>2</xdr:col>
      <xdr:colOff>333375</xdr:colOff>
      <xdr:row>2</xdr:row>
      <xdr:rowOff>200747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229101" y="190500"/>
          <a:ext cx="2466974" cy="391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1571625</xdr:colOff>
      <xdr:row>2</xdr:row>
      <xdr:rowOff>531348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2514599</xdr:colOff>
      <xdr:row>0</xdr:row>
      <xdr:rowOff>171450</xdr:rowOff>
    </xdr:from>
    <xdr:to>
      <xdr:col>2</xdr:col>
      <xdr:colOff>304799</xdr:colOff>
      <xdr:row>2</xdr:row>
      <xdr:rowOff>248043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324349" y="171450"/>
          <a:ext cx="2352675" cy="4575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2167145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849583-26C7-447B-B5CA-E746F0160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86920" cy="91234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0</xdr:row>
      <xdr:rowOff>104775</xdr:rowOff>
    </xdr:from>
    <xdr:to>
      <xdr:col>2</xdr:col>
      <xdr:colOff>1057275</xdr:colOff>
      <xdr:row>4</xdr:row>
      <xdr:rowOff>70024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5451E78-3172-44DC-B581-E8D504AA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6" y="104775"/>
          <a:ext cx="771524" cy="72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62120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D3AC8B8-0C8E-4671-A370-CCEAA1411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8692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2809874</xdr:colOff>
      <xdr:row>0</xdr:row>
      <xdr:rowOff>76200</xdr:rowOff>
    </xdr:from>
    <xdr:to>
      <xdr:col>2</xdr:col>
      <xdr:colOff>1133474</xdr:colOff>
      <xdr:row>3</xdr:row>
      <xdr:rowOff>133350</xdr:rowOff>
    </xdr:to>
    <xdr:pic>
      <xdr:nvPicPr>
        <xdr:cNvPr id="4" name="Рисунок 3" descr="Bolin Support | Technical Assistance - Here to Help">
          <a:extLst>
            <a:ext uri="{FF2B5EF4-FFF2-40B4-BE49-F238E27FC236}">
              <a16:creationId xmlns:a16="http://schemas.microsoft.com/office/drawing/2014/main" id="{C816A96C-9A95-4AC1-901C-FE173CA9F9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2" t="21157" r="4129" b="15373"/>
        <a:stretch/>
      </xdr:blipFill>
      <xdr:spPr bwMode="auto">
        <a:xfrm>
          <a:off x="5095874" y="76200"/>
          <a:ext cx="18573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2167145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FCC717E-891C-4DE1-8878-0AFCC176A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86920" cy="912348"/>
        </a:xfrm>
        <a:prstGeom prst="rect">
          <a:avLst/>
        </a:prstGeom>
      </xdr:spPr>
    </xdr:pic>
    <xdr:clientData/>
  </xdr:twoCellAnchor>
  <xdr:twoCellAnchor editAs="oneCell">
    <xdr:from>
      <xdr:col>1</xdr:col>
      <xdr:colOff>2266950</xdr:colOff>
      <xdr:row>0</xdr:row>
      <xdr:rowOff>152399</xdr:rowOff>
    </xdr:from>
    <xdr:to>
      <xdr:col>2</xdr:col>
      <xdr:colOff>993414</xdr:colOff>
      <xdr:row>3</xdr:row>
      <xdr:rowOff>85724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433B7E9-78F9-41DE-9FBA-84181973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52399"/>
          <a:ext cx="2260239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1114425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203BB3-2427-43B4-A043-DB6A0A7BA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4</xdr:col>
      <xdr:colOff>981077</xdr:colOff>
      <xdr:row>1</xdr:row>
      <xdr:rowOff>5905</xdr:rowOff>
    </xdr:from>
    <xdr:to>
      <xdr:col>4</xdr:col>
      <xdr:colOff>2057401</xdr:colOff>
      <xdr:row>3</xdr:row>
      <xdr:rowOff>114299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BF16D4-0141-4228-873C-6A9A647B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2" y="196405"/>
          <a:ext cx="1076324" cy="489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4</xdr:row>
      <xdr:rowOff>150348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2F19B6-731C-45D9-B933-2C87506F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3850" cy="912348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1</xdr:row>
      <xdr:rowOff>34601</xdr:rowOff>
    </xdr:from>
    <xdr:to>
      <xdr:col>5</xdr:col>
      <xdr:colOff>476250</xdr:colOff>
      <xdr:row>3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FE20A02-6DC8-4166-AF4B-45C82553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225101"/>
          <a:ext cx="2447925" cy="394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5"/>
  <sheetViews>
    <sheetView tabSelected="1" workbookViewId="0">
      <selection activeCell="D4" sqref="D4"/>
    </sheetView>
  </sheetViews>
  <sheetFormatPr defaultRowHeight="15"/>
  <cols>
    <col min="1" max="1" width="36.28515625" style="28" customWidth="1"/>
    <col min="2" max="2" width="34.7109375" style="29" customWidth="1"/>
    <col min="3" max="3" width="28.140625" style="29" customWidth="1"/>
    <col min="4" max="4" width="23.7109375" style="483" customWidth="1"/>
    <col min="5" max="5" width="21.28515625" style="2" customWidth="1"/>
    <col min="6" max="16384" width="9.140625" style="2"/>
  </cols>
  <sheetData>
    <row r="1" spans="1:5">
      <c r="A1" s="26"/>
      <c r="B1" s="27"/>
      <c r="C1" s="27"/>
      <c r="D1" s="479"/>
    </row>
    <row r="2" spans="1:5">
      <c r="A2" s="26"/>
      <c r="B2" s="27"/>
      <c r="C2" s="27"/>
      <c r="D2" s="479"/>
    </row>
    <row r="3" spans="1:5" ht="42" customHeight="1">
      <c r="A3" s="26"/>
      <c r="B3" s="27"/>
      <c r="C3" s="27"/>
      <c r="D3" s="479"/>
    </row>
    <row r="4" spans="1:5" s="12" customFormat="1" ht="23.1" customHeight="1">
      <c r="A4" s="11" t="s">
        <v>612</v>
      </c>
      <c r="B4" s="11" t="s">
        <v>613</v>
      </c>
      <c r="C4" s="11" t="s">
        <v>614</v>
      </c>
      <c r="D4" s="480" t="s">
        <v>954</v>
      </c>
    </row>
    <row r="5" spans="1:5" s="12" customFormat="1" ht="36" customHeight="1">
      <c r="A5" s="477" t="s">
        <v>731</v>
      </c>
      <c r="B5" s="478" t="s">
        <v>732</v>
      </c>
      <c r="C5" s="478" t="s">
        <v>733</v>
      </c>
      <c r="D5" s="481">
        <v>5070.1899999999996</v>
      </c>
    </row>
    <row r="6" spans="1:5" s="12" customFormat="1" ht="23.1" customHeight="1">
      <c r="A6" s="477" t="s">
        <v>863</v>
      </c>
      <c r="B6" s="477" t="s">
        <v>864</v>
      </c>
      <c r="C6" s="477" t="s">
        <v>865</v>
      </c>
      <c r="D6" s="481">
        <v>3598.45</v>
      </c>
    </row>
    <row r="7" spans="1:5">
      <c r="A7" s="484" t="s">
        <v>758</v>
      </c>
      <c r="B7" s="476" t="s">
        <v>759</v>
      </c>
      <c r="C7" s="476" t="s">
        <v>760</v>
      </c>
      <c r="D7" s="482">
        <v>1092.02</v>
      </c>
      <c r="E7" s="12"/>
    </row>
    <row r="8" spans="1:5" ht="25.5">
      <c r="A8" s="484" t="s">
        <v>761</v>
      </c>
      <c r="B8" s="476" t="s">
        <v>762</v>
      </c>
      <c r="C8" s="476" t="s">
        <v>763</v>
      </c>
      <c r="D8" s="482">
        <v>1843.74</v>
      </c>
      <c r="E8" s="12"/>
    </row>
    <row r="9" spans="1:5" ht="25.5">
      <c r="A9" s="484" t="s">
        <v>770</v>
      </c>
      <c r="B9" s="476" t="s">
        <v>697</v>
      </c>
      <c r="C9" s="476" t="s">
        <v>4487</v>
      </c>
      <c r="D9" s="482">
        <v>1187.17</v>
      </c>
      <c r="E9" s="12"/>
    </row>
    <row r="10" spans="1:5" ht="25.5">
      <c r="A10" s="484" t="s">
        <v>771</v>
      </c>
      <c r="B10" s="476" t="s">
        <v>698</v>
      </c>
      <c r="C10" s="476" t="s">
        <v>699</v>
      </c>
      <c r="D10" s="482">
        <v>1221.6099999999999</v>
      </c>
      <c r="E10" s="12"/>
    </row>
    <row r="11" spans="1:5" ht="27" customHeight="1">
      <c r="A11" s="484" t="s">
        <v>856</v>
      </c>
      <c r="B11" s="476" t="s">
        <v>4488</v>
      </c>
      <c r="C11" s="476" t="s">
        <v>857</v>
      </c>
      <c r="D11" s="482">
        <v>3912.9719999999998</v>
      </c>
      <c r="E11" s="12"/>
    </row>
    <row r="12" spans="1:5" ht="27.75" customHeight="1">
      <c r="A12" s="484" t="s">
        <v>878</v>
      </c>
      <c r="B12" s="485" t="s">
        <v>879</v>
      </c>
      <c r="C12" s="485" t="s">
        <v>880</v>
      </c>
      <c r="D12" s="482">
        <v>7309.5</v>
      </c>
      <c r="E12" s="12"/>
    </row>
    <row r="13" spans="1:5" ht="30">
      <c r="A13" s="484" t="s">
        <v>884</v>
      </c>
      <c r="B13" s="485" t="s">
        <v>885</v>
      </c>
      <c r="C13" s="485" t="s">
        <v>886</v>
      </c>
      <c r="D13" s="482">
        <v>2075.52</v>
      </c>
      <c r="E13" s="12"/>
    </row>
    <row r="14" spans="1:5" ht="30">
      <c r="A14" s="484" t="s">
        <v>887</v>
      </c>
      <c r="B14" s="485" t="s">
        <v>888</v>
      </c>
      <c r="C14" s="485" t="s">
        <v>889</v>
      </c>
      <c r="D14" s="482">
        <v>2777.63</v>
      </c>
      <c r="E14" s="12"/>
    </row>
    <row r="15" spans="1:5" ht="30">
      <c r="A15" s="484" t="s">
        <v>890</v>
      </c>
      <c r="B15" s="485" t="s">
        <v>891</v>
      </c>
      <c r="C15" s="485" t="s">
        <v>892</v>
      </c>
      <c r="D15" s="482">
        <v>644.44000000000005</v>
      </c>
      <c r="E15" s="12"/>
    </row>
    <row r="16" spans="1:5" ht="24.75" customHeight="1">
      <c r="A16" s="484" t="s">
        <v>800</v>
      </c>
      <c r="B16" s="485" t="s">
        <v>651</v>
      </c>
      <c r="C16" s="485" t="s">
        <v>801</v>
      </c>
      <c r="D16" s="482">
        <v>4862.88</v>
      </c>
      <c r="E16" s="12"/>
    </row>
    <row r="17" spans="1:5" ht="30">
      <c r="A17" s="484" t="s">
        <v>804</v>
      </c>
      <c r="B17" s="485" t="s">
        <v>805</v>
      </c>
      <c r="C17" s="485" t="s">
        <v>806</v>
      </c>
      <c r="D17" s="482">
        <v>6079.06</v>
      </c>
      <c r="E17" s="12"/>
    </row>
    <row r="18" spans="1:5" ht="30">
      <c r="A18" s="484" t="s">
        <v>797</v>
      </c>
      <c r="B18" s="485" t="s">
        <v>798</v>
      </c>
      <c r="C18" s="485" t="s">
        <v>799</v>
      </c>
      <c r="D18" s="482">
        <v>549.64</v>
      </c>
      <c r="E18" s="12"/>
    </row>
    <row r="19" spans="1:5" ht="30">
      <c r="A19" s="484" t="s">
        <v>844</v>
      </c>
      <c r="B19" s="485" t="s">
        <v>845</v>
      </c>
      <c r="C19" s="485" t="s">
        <v>846</v>
      </c>
      <c r="D19" s="482">
        <v>408.49</v>
      </c>
      <c r="E19" s="12"/>
    </row>
    <row r="20" spans="1:5" ht="30">
      <c r="A20" s="484" t="s">
        <v>847</v>
      </c>
      <c r="B20" s="485" t="s">
        <v>848</v>
      </c>
      <c r="C20" s="485" t="s">
        <v>849</v>
      </c>
      <c r="D20" s="482">
        <v>377.68</v>
      </c>
      <c r="E20" s="12"/>
    </row>
    <row r="21" spans="1:5" ht="30">
      <c r="A21" s="484" t="s">
        <v>700</v>
      </c>
      <c r="B21" s="485" t="s">
        <v>701</v>
      </c>
      <c r="C21" s="485" t="s">
        <v>4489</v>
      </c>
      <c r="D21" s="482">
        <v>228.83</v>
      </c>
      <c r="E21" s="12"/>
    </row>
    <row r="22" spans="1:5" ht="30">
      <c r="A22" s="484" t="s">
        <v>897</v>
      </c>
      <c r="B22" s="485" t="s">
        <v>898</v>
      </c>
      <c r="C22" s="485" t="s">
        <v>4490</v>
      </c>
      <c r="D22" s="482">
        <v>475.78</v>
      </c>
      <c r="E22" s="12"/>
    </row>
    <row r="23" spans="1:5" ht="25.5" customHeight="1">
      <c r="A23" s="484" t="s">
        <v>772</v>
      </c>
      <c r="B23" s="485" t="s">
        <v>773</v>
      </c>
      <c r="C23" s="485" t="s">
        <v>774</v>
      </c>
      <c r="D23" s="482">
        <v>340.52</v>
      </c>
      <c r="E23" s="12"/>
    </row>
    <row r="24" spans="1:5" ht="24.75" customHeight="1">
      <c r="A24" s="484" t="s">
        <v>775</v>
      </c>
      <c r="B24" s="485" t="s">
        <v>776</v>
      </c>
      <c r="C24" s="485" t="s">
        <v>777</v>
      </c>
      <c r="D24" s="482">
        <v>524.71</v>
      </c>
      <c r="E24" s="12"/>
    </row>
    <row r="25" spans="1:5" ht="30">
      <c r="A25" s="484" t="s">
        <v>781</v>
      </c>
      <c r="B25" s="485" t="s">
        <v>782</v>
      </c>
      <c r="C25" s="485" t="s">
        <v>783</v>
      </c>
      <c r="D25" s="482">
        <v>476.69</v>
      </c>
      <c r="E25" s="12"/>
    </row>
    <row r="26" spans="1:5" ht="30">
      <c r="A26" s="484" t="s">
        <v>784</v>
      </c>
      <c r="B26" s="485" t="s">
        <v>785</v>
      </c>
      <c r="C26" s="485" t="s">
        <v>702</v>
      </c>
      <c r="D26" s="482">
        <v>351.62</v>
      </c>
      <c r="E26" s="12"/>
    </row>
    <row r="27" spans="1:5" ht="60">
      <c r="A27" s="484" t="s">
        <v>899</v>
      </c>
      <c r="B27" s="485" t="s">
        <v>900</v>
      </c>
      <c r="C27" s="485" t="s">
        <v>4491</v>
      </c>
      <c r="D27" s="482">
        <v>761.24</v>
      </c>
      <c r="E27" s="12"/>
    </row>
    <row r="28" spans="1:5" ht="45">
      <c r="A28" s="484" t="s">
        <v>901</v>
      </c>
      <c r="B28" s="485" t="s">
        <v>902</v>
      </c>
      <c r="C28" s="485" t="s">
        <v>4492</v>
      </c>
      <c r="D28" s="482">
        <v>380.62</v>
      </c>
      <c r="E28" s="12"/>
    </row>
    <row r="29" spans="1:5" ht="30">
      <c r="A29" s="484" t="s">
        <v>786</v>
      </c>
      <c r="B29" s="485" t="s">
        <v>787</v>
      </c>
      <c r="C29" s="485" t="s">
        <v>788</v>
      </c>
      <c r="D29" s="482">
        <v>198.7</v>
      </c>
      <c r="E29" s="12"/>
    </row>
    <row r="30" spans="1:5" ht="30">
      <c r="A30" s="484" t="s">
        <v>789</v>
      </c>
      <c r="B30" s="485" t="s">
        <v>790</v>
      </c>
      <c r="C30" s="485" t="s">
        <v>791</v>
      </c>
      <c r="D30" s="482">
        <v>504.78</v>
      </c>
      <c r="E30" s="12"/>
    </row>
    <row r="31" spans="1:5" ht="30">
      <c r="A31" s="484" t="s">
        <v>792</v>
      </c>
      <c r="B31" s="485" t="s">
        <v>703</v>
      </c>
      <c r="C31" s="485" t="s">
        <v>793</v>
      </c>
      <c r="D31" s="482">
        <v>56.87</v>
      </c>
      <c r="E31" s="12"/>
    </row>
    <row r="32" spans="1:5" ht="30">
      <c r="A32" s="484" t="s">
        <v>794</v>
      </c>
      <c r="B32" s="485" t="s">
        <v>795</v>
      </c>
      <c r="C32" s="485" t="s">
        <v>796</v>
      </c>
      <c r="D32" s="482">
        <v>923.92</v>
      </c>
      <c r="E32" s="12"/>
    </row>
    <row r="33" spans="1:5" ht="45">
      <c r="A33" s="484" t="s">
        <v>850</v>
      </c>
      <c r="B33" s="485" t="s">
        <v>851</v>
      </c>
      <c r="C33" s="485" t="s">
        <v>852</v>
      </c>
      <c r="D33" s="482">
        <v>391.27</v>
      </c>
      <c r="E33" s="12"/>
    </row>
    <row r="34" spans="1:5" ht="45">
      <c r="A34" s="484" t="s">
        <v>853</v>
      </c>
      <c r="B34" s="485" t="s">
        <v>854</v>
      </c>
      <c r="C34" s="485" t="s">
        <v>855</v>
      </c>
      <c r="D34" s="482">
        <v>360.46</v>
      </c>
      <c r="E34" s="12"/>
    </row>
    <row r="35" spans="1:5" ht="30">
      <c r="A35" s="484" t="s">
        <v>692</v>
      </c>
      <c r="B35" s="485" t="s">
        <v>693</v>
      </c>
      <c r="C35" s="485" t="s">
        <v>4493</v>
      </c>
      <c r="D35" s="482">
        <v>1097.3800000000001</v>
      </c>
      <c r="E35" s="12"/>
    </row>
    <row r="36" spans="1:5" ht="30">
      <c r="A36" s="484" t="s">
        <v>694</v>
      </c>
      <c r="B36" s="485" t="s">
        <v>695</v>
      </c>
      <c r="C36" s="485" t="s">
        <v>696</v>
      </c>
      <c r="D36" s="482">
        <v>1097.3800000000001</v>
      </c>
      <c r="E36" s="12"/>
    </row>
    <row r="37" spans="1:5" ht="30">
      <c r="A37" s="484" t="s">
        <v>679</v>
      </c>
      <c r="B37" s="485" t="s">
        <v>680</v>
      </c>
      <c r="C37" s="485" t="s">
        <v>681</v>
      </c>
      <c r="D37" s="482">
        <v>3026.62</v>
      </c>
      <c r="E37" s="12"/>
    </row>
    <row r="38" spans="1:5" ht="30">
      <c r="A38" s="484" t="s">
        <v>682</v>
      </c>
      <c r="B38" s="485" t="s">
        <v>683</v>
      </c>
      <c r="C38" s="485" t="s">
        <v>4494</v>
      </c>
      <c r="D38" s="482">
        <v>3954.6</v>
      </c>
      <c r="E38" s="12"/>
    </row>
    <row r="39" spans="1:5" ht="30">
      <c r="A39" s="484" t="s">
        <v>684</v>
      </c>
      <c r="B39" s="485" t="s">
        <v>685</v>
      </c>
      <c r="C39" s="485" t="s">
        <v>686</v>
      </c>
      <c r="D39" s="482">
        <v>1050.98</v>
      </c>
      <c r="E39" s="12"/>
    </row>
    <row r="40" spans="1:5" ht="30">
      <c r="A40" s="484" t="s">
        <v>687</v>
      </c>
      <c r="B40" s="485" t="s">
        <v>688</v>
      </c>
      <c r="C40" s="485" t="s">
        <v>4495</v>
      </c>
      <c r="D40" s="482">
        <v>1028.6300000000001</v>
      </c>
      <c r="E40" s="12"/>
    </row>
    <row r="41" spans="1:5">
      <c r="A41" s="484" t="s">
        <v>689</v>
      </c>
      <c r="B41" s="485" t="s">
        <v>690</v>
      </c>
      <c r="C41" s="485" t="s">
        <v>691</v>
      </c>
      <c r="D41" s="482">
        <v>2281.6799999999998</v>
      </c>
      <c r="E41" s="12"/>
    </row>
    <row r="42" spans="1:5" ht="30">
      <c r="A42" s="484" t="s">
        <v>704</v>
      </c>
      <c r="B42" s="485" t="s">
        <v>705</v>
      </c>
      <c r="C42" s="485" t="s">
        <v>706</v>
      </c>
      <c r="D42" s="482">
        <v>1406.03</v>
      </c>
      <c r="E42" s="12"/>
    </row>
    <row r="43" spans="1:5" ht="30">
      <c r="A43" s="484" t="s">
        <v>707</v>
      </c>
      <c r="B43" s="485" t="s">
        <v>708</v>
      </c>
      <c r="C43" s="485" t="s">
        <v>709</v>
      </c>
      <c r="D43" s="482">
        <v>116.9</v>
      </c>
      <c r="E43" s="12"/>
    </row>
    <row r="44" spans="1:5" ht="30">
      <c r="A44" s="484" t="s">
        <v>710</v>
      </c>
      <c r="B44" s="485" t="s">
        <v>711</v>
      </c>
      <c r="C44" s="485" t="s">
        <v>712</v>
      </c>
      <c r="D44" s="482">
        <v>200.05</v>
      </c>
      <c r="E44" s="12"/>
    </row>
    <row r="45" spans="1:5" ht="30">
      <c r="A45" s="484" t="s">
        <v>713</v>
      </c>
      <c r="B45" s="485" t="s">
        <v>714</v>
      </c>
      <c r="C45" s="485" t="s">
        <v>715</v>
      </c>
      <c r="D45" s="482">
        <v>250.8</v>
      </c>
      <c r="E45" s="12"/>
    </row>
    <row r="46" spans="1:5" ht="30">
      <c r="A46" s="484" t="s">
        <v>716</v>
      </c>
      <c r="B46" s="485" t="s">
        <v>717</v>
      </c>
      <c r="C46" s="485" t="s">
        <v>718</v>
      </c>
      <c r="D46" s="482">
        <v>298.38</v>
      </c>
      <c r="E46" s="12"/>
    </row>
    <row r="47" spans="1:5" ht="30">
      <c r="A47" s="484" t="s">
        <v>719</v>
      </c>
      <c r="B47" s="485" t="s">
        <v>720</v>
      </c>
      <c r="C47" s="485" t="s">
        <v>721</v>
      </c>
      <c r="D47" s="482">
        <v>336.44</v>
      </c>
      <c r="E47" s="12"/>
    </row>
    <row r="48" spans="1:5" ht="30">
      <c r="A48" s="484" t="s">
        <v>722</v>
      </c>
      <c r="B48" s="485" t="s">
        <v>723</v>
      </c>
      <c r="C48" s="485" t="s">
        <v>724</v>
      </c>
      <c r="D48" s="482">
        <v>395.35</v>
      </c>
      <c r="E48" s="12"/>
    </row>
    <row r="49" spans="1:5">
      <c r="A49" s="484" t="s">
        <v>725</v>
      </c>
      <c r="B49" s="485" t="s">
        <v>726</v>
      </c>
      <c r="C49" s="485" t="s">
        <v>727</v>
      </c>
      <c r="D49" s="482">
        <v>710.94</v>
      </c>
      <c r="E49" s="12"/>
    </row>
    <row r="50" spans="1:5" ht="30">
      <c r="A50" s="484" t="s">
        <v>728</v>
      </c>
      <c r="B50" s="485" t="s">
        <v>729</v>
      </c>
      <c r="C50" s="485" t="s">
        <v>730</v>
      </c>
      <c r="D50" s="482">
        <v>556.88</v>
      </c>
      <c r="E50" s="12"/>
    </row>
    <row r="51" spans="1:5" ht="30">
      <c r="A51" s="484" t="s">
        <v>767</v>
      </c>
      <c r="B51" s="485" t="s">
        <v>768</v>
      </c>
      <c r="C51" s="485" t="s">
        <v>769</v>
      </c>
      <c r="D51" s="482">
        <v>2269.2199999999998</v>
      </c>
      <c r="E51" s="12"/>
    </row>
    <row r="52" spans="1:5" ht="30">
      <c r="A52" s="484" t="s">
        <v>778</v>
      </c>
      <c r="B52" s="485" t="s">
        <v>779</v>
      </c>
      <c r="C52" s="485" t="s">
        <v>780</v>
      </c>
      <c r="D52" s="482">
        <v>3024.26</v>
      </c>
      <c r="E52" s="12"/>
    </row>
    <row r="53" spans="1:5" ht="30">
      <c r="A53" s="484" t="s">
        <v>802</v>
      </c>
      <c r="B53" s="485" t="s">
        <v>4496</v>
      </c>
      <c r="C53" s="485" t="s">
        <v>803</v>
      </c>
      <c r="D53" s="482">
        <v>730.43</v>
      </c>
      <c r="E53" s="12"/>
    </row>
    <row r="54" spans="1:5" ht="30">
      <c r="A54" s="484" t="s">
        <v>858</v>
      </c>
      <c r="B54" s="485" t="s">
        <v>859</v>
      </c>
      <c r="C54" s="485" t="s">
        <v>860</v>
      </c>
      <c r="D54" s="482">
        <v>783.22</v>
      </c>
      <c r="E54" s="12"/>
    </row>
    <row r="55" spans="1:5" ht="30">
      <c r="A55" s="484" t="s">
        <v>861</v>
      </c>
      <c r="B55" s="485" t="s">
        <v>862</v>
      </c>
      <c r="C55" s="485" t="s">
        <v>4497</v>
      </c>
      <c r="D55" s="482">
        <v>705.5</v>
      </c>
      <c r="E55" s="12"/>
    </row>
    <row r="56" spans="1:5" ht="30">
      <c r="A56" s="484" t="s">
        <v>869</v>
      </c>
      <c r="B56" s="485" t="s">
        <v>870</v>
      </c>
      <c r="C56" s="485" t="s">
        <v>871</v>
      </c>
      <c r="D56" s="482">
        <v>3262.87</v>
      </c>
      <c r="E56" s="12"/>
    </row>
    <row r="57" spans="1:5" ht="30">
      <c r="A57" s="484" t="s">
        <v>872</v>
      </c>
      <c r="B57" s="485" t="s">
        <v>873</v>
      </c>
      <c r="C57" s="485" t="s">
        <v>874</v>
      </c>
      <c r="D57" s="482">
        <v>2010.16</v>
      </c>
      <c r="E57" s="12"/>
    </row>
    <row r="58" spans="1:5" ht="30">
      <c r="A58" s="484" t="s">
        <v>734</v>
      </c>
      <c r="B58" s="485" t="s">
        <v>735</v>
      </c>
      <c r="C58" s="485" t="s">
        <v>736</v>
      </c>
      <c r="D58" s="482">
        <v>109.88</v>
      </c>
      <c r="E58" s="12"/>
    </row>
    <row r="59" spans="1:5" ht="30">
      <c r="A59" s="484" t="s">
        <v>737</v>
      </c>
      <c r="B59" s="485" t="s">
        <v>738</v>
      </c>
      <c r="C59" s="485" t="s">
        <v>739</v>
      </c>
      <c r="D59" s="482">
        <v>172.64</v>
      </c>
      <c r="E59" s="12"/>
    </row>
    <row r="60" spans="1:5" ht="30">
      <c r="A60" s="484" t="s">
        <v>740</v>
      </c>
      <c r="B60" s="485" t="s">
        <v>741</v>
      </c>
      <c r="C60" s="485" t="s">
        <v>742</v>
      </c>
      <c r="D60" s="482">
        <v>277.31</v>
      </c>
      <c r="E60" s="12"/>
    </row>
    <row r="61" spans="1:5" ht="30">
      <c r="A61" s="484" t="s">
        <v>743</v>
      </c>
      <c r="B61" s="485" t="s">
        <v>744</v>
      </c>
      <c r="C61" s="485" t="s">
        <v>745</v>
      </c>
      <c r="D61" s="482">
        <v>4478.18</v>
      </c>
      <c r="E61" s="12"/>
    </row>
    <row r="62" spans="1:5" ht="30">
      <c r="A62" s="484" t="s">
        <v>746</v>
      </c>
      <c r="B62" s="485" t="s">
        <v>747</v>
      </c>
      <c r="C62" s="485" t="s">
        <v>748</v>
      </c>
      <c r="D62" s="482">
        <v>526.52</v>
      </c>
      <c r="E62" s="12"/>
    </row>
    <row r="63" spans="1:5" ht="30">
      <c r="A63" s="484" t="s">
        <v>749</v>
      </c>
      <c r="B63" s="485" t="s">
        <v>750</v>
      </c>
      <c r="C63" s="485" t="s">
        <v>751</v>
      </c>
      <c r="D63" s="482">
        <v>1096.0899999999999</v>
      </c>
      <c r="E63" s="12"/>
    </row>
    <row r="64" spans="1:5">
      <c r="A64" s="484" t="s">
        <v>752</v>
      </c>
      <c r="B64" s="485" t="s">
        <v>753</v>
      </c>
      <c r="C64" s="485" t="s">
        <v>754</v>
      </c>
      <c r="D64" s="482">
        <v>456.06</v>
      </c>
      <c r="E64" s="12"/>
    </row>
    <row r="65" spans="1:5" ht="30">
      <c r="A65" s="484" t="s">
        <v>755</v>
      </c>
      <c r="B65" s="485" t="s">
        <v>756</v>
      </c>
      <c r="C65" s="485" t="s">
        <v>757</v>
      </c>
      <c r="D65" s="482">
        <v>9394.31</v>
      </c>
      <c r="E65" s="12"/>
    </row>
    <row r="66" spans="1:5">
      <c r="A66" s="484" t="s">
        <v>875</v>
      </c>
      <c r="B66" s="485" t="s">
        <v>876</v>
      </c>
      <c r="C66" s="485" t="s">
        <v>877</v>
      </c>
      <c r="D66" s="482">
        <v>6391.93</v>
      </c>
      <c r="E66" s="12"/>
    </row>
    <row r="67" spans="1:5" ht="30">
      <c r="A67" s="484" t="s">
        <v>764</v>
      </c>
      <c r="B67" s="485" t="s">
        <v>765</v>
      </c>
      <c r="C67" s="485" t="s">
        <v>766</v>
      </c>
      <c r="D67" s="482">
        <v>1491.22</v>
      </c>
      <c r="E67" s="12"/>
    </row>
    <row r="68" spans="1:5" ht="30">
      <c r="A68" s="484" t="s">
        <v>810</v>
      </c>
      <c r="B68" s="485" t="s">
        <v>811</v>
      </c>
      <c r="C68" s="485" t="s">
        <v>812</v>
      </c>
      <c r="D68" s="482">
        <v>115.55</v>
      </c>
      <c r="E68" s="12"/>
    </row>
    <row r="69" spans="1:5" ht="30">
      <c r="A69" s="484" t="s">
        <v>813</v>
      </c>
      <c r="B69" s="485" t="s">
        <v>814</v>
      </c>
      <c r="C69" s="485" t="s">
        <v>4498</v>
      </c>
      <c r="D69" s="482" t="s">
        <v>904</v>
      </c>
      <c r="E69" s="12"/>
    </row>
    <row r="70" spans="1:5" ht="30">
      <c r="A70" s="484" t="s">
        <v>815</v>
      </c>
      <c r="B70" s="485" t="s">
        <v>816</v>
      </c>
      <c r="C70" s="485" t="s">
        <v>4499</v>
      </c>
      <c r="D70" s="482" t="s">
        <v>904</v>
      </c>
      <c r="E70" s="12"/>
    </row>
    <row r="71" spans="1:5" ht="30">
      <c r="A71" s="484" t="s">
        <v>817</v>
      </c>
      <c r="B71" s="485" t="s">
        <v>818</v>
      </c>
      <c r="C71" s="485" t="s">
        <v>4500</v>
      </c>
      <c r="D71" s="482" t="s">
        <v>904</v>
      </c>
      <c r="E71" s="12"/>
    </row>
    <row r="72" spans="1:5">
      <c r="A72" s="484" t="s">
        <v>819</v>
      </c>
      <c r="B72" s="485" t="s">
        <v>820</v>
      </c>
      <c r="C72" s="485" t="s">
        <v>821</v>
      </c>
      <c r="D72" s="482" t="s">
        <v>904</v>
      </c>
      <c r="E72" s="12"/>
    </row>
    <row r="73" spans="1:5" ht="30">
      <c r="A73" s="484" t="s">
        <v>822</v>
      </c>
      <c r="B73" s="485" t="s">
        <v>823</v>
      </c>
      <c r="C73" s="485" t="s">
        <v>824</v>
      </c>
      <c r="D73" s="482" t="s">
        <v>904</v>
      </c>
      <c r="E73" s="12"/>
    </row>
    <row r="74" spans="1:5" ht="30">
      <c r="A74" s="484" t="s">
        <v>831</v>
      </c>
      <c r="B74" s="485" t="s">
        <v>832</v>
      </c>
      <c r="C74" s="485" t="s">
        <v>833</v>
      </c>
      <c r="D74" s="482" t="s">
        <v>904</v>
      </c>
      <c r="E74" s="12"/>
    </row>
    <row r="75" spans="1:5" ht="30">
      <c r="A75" s="484" t="s">
        <v>837</v>
      </c>
      <c r="B75" s="485" t="s">
        <v>838</v>
      </c>
      <c r="C75" s="485" t="s">
        <v>839</v>
      </c>
      <c r="D75" s="482" t="s">
        <v>904</v>
      </c>
      <c r="E75" s="12"/>
    </row>
    <row r="76" spans="1:5" ht="30">
      <c r="A76" s="484" t="s">
        <v>840</v>
      </c>
      <c r="B76" s="485" t="s">
        <v>4501</v>
      </c>
      <c r="C76" s="485" t="s">
        <v>841</v>
      </c>
      <c r="D76" s="482" t="s">
        <v>904</v>
      </c>
      <c r="E76" s="12"/>
    </row>
    <row r="77" spans="1:5" ht="30">
      <c r="A77" s="484" t="s">
        <v>842</v>
      </c>
      <c r="B77" s="485" t="s">
        <v>843</v>
      </c>
      <c r="C77" s="485" t="s">
        <v>4502</v>
      </c>
      <c r="D77" s="482" t="s">
        <v>904</v>
      </c>
      <c r="E77" s="12"/>
    </row>
    <row r="78" spans="1:5" ht="30">
      <c r="A78" s="484" t="s">
        <v>866</v>
      </c>
      <c r="B78" s="485" t="s">
        <v>867</v>
      </c>
      <c r="C78" s="485" t="s">
        <v>868</v>
      </c>
      <c r="D78" s="482">
        <v>14911.5</v>
      </c>
      <c r="E78" s="12"/>
    </row>
    <row r="79" spans="1:5" ht="30">
      <c r="A79" s="484" t="s">
        <v>807</v>
      </c>
      <c r="B79" s="485" t="s">
        <v>808</v>
      </c>
      <c r="C79" s="485" t="s">
        <v>809</v>
      </c>
      <c r="D79" s="482">
        <v>2237.2800000000002</v>
      </c>
      <c r="E79" s="12"/>
    </row>
    <row r="80" spans="1:5" ht="30">
      <c r="A80" s="484" t="s">
        <v>825</v>
      </c>
      <c r="B80" s="485" t="s">
        <v>826</v>
      </c>
      <c r="C80" s="485" t="s">
        <v>827</v>
      </c>
      <c r="D80" s="482">
        <v>240.16</v>
      </c>
      <c r="E80" s="12"/>
    </row>
    <row r="81" spans="1:5" ht="30">
      <c r="A81" s="484" t="s">
        <v>828</v>
      </c>
      <c r="B81" s="485" t="s">
        <v>829</v>
      </c>
      <c r="C81" s="485" t="s">
        <v>830</v>
      </c>
      <c r="D81" s="482">
        <v>240.16</v>
      </c>
      <c r="E81" s="12"/>
    </row>
    <row r="82" spans="1:5" ht="30">
      <c r="A82" s="484" t="s">
        <v>834</v>
      </c>
      <c r="B82" s="485" t="s">
        <v>835</v>
      </c>
      <c r="C82" s="485" t="s">
        <v>836</v>
      </c>
      <c r="D82" s="482">
        <v>240.16</v>
      </c>
      <c r="E82" s="12"/>
    </row>
    <row r="83" spans="1:5" ht="30">
      <c r="A83" s="484" t="s">
        <v>893</v>
      </c>
      <c r="B83" s="485" t="s">
        <v>894</v>
      </c>
      <c r="C83" s="485" t="s">
        <v>895</v>
      </c>
      <c r="D83" s="482">
        <v>3286.19</v>
      </c>
      <c r="E83" s="12"/>
    </row>
    <row r="84" spans="1:5" ht="30">
      <c r="A84" s="484" t="s">
        <v>881</v>
      </c>
      <c r="B84" s="485" t="s">
        <v>882</v>
      </c>
      <c r="C84" s="485" t="s">
        <v>883</v>
      </c>
      <c r="D84" s="482">
        <v>2339.23</v>
      </c>
      <c r="E84" s="12"/>
    </row>
    <row r="85" spans="1:5" ht="30">
      <c r="A85" s="484" t="s">
        <v>619</v>
      </c>
      <c r="B85" s="485" t="s">
        <v>620</v>
      </c>
      <c r="C85" s="485" t="s">
        <v>621</v>
      </c>
      <c r="D85" s="482">
        <v>403.27</v>
      </c>
      <c r="E85" s="12"/>
    </row>
    <row r="86" spans="1:5" ht="30">
      <c r="A86" s="484" t="s">
        <v>628</v>
      </c>
      <c r="B86" s="485" t="s">
        <v>629</v>
      </c>
      <c r="C86" s="485" t="s">
        <v>630</v>
      </c>
      <c r="D86" s="482">
        <v>635.72</v>
      </c>
      <c r="E86" s="12"/>
    </row>
    <row r="87" spans="1:5" ht="30">
      <c r="A87" s="484" t="s">
        <v>634</v>
      </c>
      <c r="B87" s="485" t="s">
        <v>635</v>
      </c>
      <c r="C87" s="485" t="s">
        <v>636</v>
      </c>
      <c r="D87" s="482">
        <v>204.59</v>
      </c>
      <c r="E87" s="12"/>
    </row>
    <row r="88" spans="1:5">
      <c r="A88" s="484" t="s">
        <v>616</v>
      </c>
      <c r="B88" s="485" t="s">
        <v>617</v>
      </c>
      <c r="C88" s="485" t="s">
        <v>618</v>
      </c>
      <c r="D88" s="482">
        <v>336.67</v>
      </c>
      <c r="E88" s="12"/>
    </row>
    <row r="89" spans="1:5" ht="30">
      <c r="A89" s="484" t="s">
        <v>625</v>
      </c>
      <c r="B89" s="485" t="s">
        <v>626</v>
      </c>
      <c r="C89" s="485" t="s">
        <v>627</v>
      </c>
      <c r="D89" s="482">
        <v>208.44</v>
      </c>
      <c r="E89" s="12"/>
    </row>
    <row r="90" spans="1:5" ht="26.25" customHeight="1">
      <c r="A90" s="484" t="s">
        <v>631</v>
      </c>
      <c r="B90" s="485" t="s">
        <v>632</v>
      </c>
      <c r="C90" s="485" t="s">
        <v>633</v>
      </c>
      <c r="D90" s="482">
        <v>48.48</v>
      </c>
      <c r="E90" s="12"/>
    </row>
    <row r="91" spans="1:5" ht="25.5" customHeight="1">
      <c r="A91" s="484" t="s">
        <v>896</v>
      </c>
      <c r="B91" s="485" t="s">
        <v>632</v>
      </c>
      <c r="C91" s="485" t="s">
        <v>633</v>
      </c>
      <c r="D91" s="482">
        <v>509.53</v>
      </c>
      <c r="E91" s="12"/>
    </row>
    <row r="92" spans="1:5" ht="32.25" customHeight="1">
      <c r="A92" s="484" t="s">
        <v>622</v>
      </c>
      <c r="B92" s="485" t="s">
        <v>623</v>
      </c>
      <c r="C92" s="485" t="s">
        <v>624</v>
      </c>
      <c r="D92" s="482">
        <v>771.22</v>
      </c>
      <c r="E92" s="12"/>
    </row>
    <row r="93" spans="1:5" ht="30">
      <c r="A93" s="484" t="s">
        <v>637</v>
      </c>
      <c r="B93" s="485" t="s">
        <v>638</v>
      </c>
      <c r="C93" s="485" t="s">
        <v>4503</v>
      </c>
      <c r="D93" s="482">
        <v>1419.17</v>
      </c>
      <c r="E93" s="12"/>
    </row>
    <row r="94" spans="1:5" ht="30">
      <c r="A94" s="484" t="s">
        <v>639</v>
      </c>
      <c r="B94" s="485" t="s">
        <v>640</v>
      </c>
      <c r="C94" s="485" t="s">
        <v>641</v>
      </c>
      <c r="D94" s="482">
        <v>1493.48</v>
      </c>
      <c r="E94" s="12"/>
    </row>
    <row r="95" spans="1:5" ht="30">
      <c r="A95" s="484" t="s">
        <v>652</v>
      </c>
      <c r="B95" s="485" t="s">
        <v>653</v>
      </c>
      <c r="C95" s="485" t="s">
        <v>654</v>
      </c>
      <c r="D95" s="482">
        <v>284.11</v>
      </c>
      <c r="E95" s="12"/>
    </row>
    <row r="96" spans="1:5" ht="30">
      <c r="A96" s="484" t="s">
        <v>670</v>
      </c>
      <c r="B96" s="485" t="s">
        <v>671</v>
      </c>
      <c r="C96" s="485" t="s">
        <v>672</v>
      </c>
      <c r="D96" s="482">
        <v>496.48</v>
      </c>
      <c r="E96" s="12"/>
    </row>
    <row r="97" spans="1:5" ht="30">
      <c r="A97" s="493" t="s">
        <v>673</v>
      </c>
      <c r="B97" s="485" t="s">
        <v>674</v>
      </c>
      <c r="C97" s="485" t="s">
        <v>675</v>
      </c>
      <c r="D97" s="482">
        <v>5965.1</v>
      </c>
      <c r="E97" s="12"/>
    </row>
    <row r="98" spans="1:5" ht="30">
      <c r="A98" s="493" t="s">
        <v>673</v>
      </c>
      <c r="B98" s="485" t="s">
        <v>674</v>
      </c>
      <c r="C98" s="485" t="s">
        <v>675</v>
      </c>
      <c r="D98" s="482">
        <v>5965.1</v>
      </c>
      <c r="E98" s="12"/>
    </row>
    <row r="99" spans="1:5" ht="30">
      <c r="A99" s="484" t="s">
        <v>676</v>
      </c>
      <c r="B99" s="485" t="s">
        <v>677</v>
      </c>
      <c r="C99" s="485" t="s">
        <v>678</v>
      </c>
      <c r="D99" s="482">
        <v>6070</v>
      </c>
      <c r="E99" s="12"/>
    </row>
    <row r="100" spans="1:5" ht="30">
      <c r="A100" s="484" t="s">
        <v>655</v>
      </c>
      <c r="B100" s="485" t="s">
        <v>656</v>
      </c>
      <c r="C100" s="485" t="s">
        <v>657</v>
      </c>
      <c r="D100" s="482">
        <v>5905.06</v>
      </c>
      <c r="E100" s="12"/>
    </row>
    <row r="101" spans="1:5" ht="30">
      <c r="A101" s="484" t="s">
        <v>658</v>
      </c>
      <c r="B101" s="485" t="s">
        <v>659</v>
      </c>
      <c r="C101" s="485" t="s">
        <v>660</v>
      </c>
      <c r="D101" s="482">
        <v>8888.86</v>
      </c>
      <c r="E101" s="12"/>
    </row>
    <row r="102" spans="1:5" ht="30">
      <c r="A102" s="484" t="s">
        <v>661</v>
      </c>
      <c r="B102" s="485" t="s">
        <v>662</v>
      </c>
      <c r="C102" s="485" t="s">
        <v>663</v>
      </c>
      <c r="D102" s="482">
        <v>479.17</v>
      </c>
      <c r="E102" s="12"/>
    </row>
    <row r="103" spans="1:5" ht="30">
      <c r="A103" s="484" t="s">
        <v>664</v>
      </c>
      <c r="B103" s="485" t="s">
        <v>665</v>
      </c>
      <c r="C103" s="485" t="s">
        <v>666</v>
      </c>
      <c r="D103" s="482">
        <v>538.99</v>
      </c>
      <c r="E103" s="12"/>
    </row>
    <row r="104" spans="1:5" ht="30">
      <c r="A104" s="484" t="s">
        <v>667</v>
      </c>
      <c r="B104" s="485" t="s">
        <v>668</v>
      </c>
      <c r="C104" s="485" t="s">
        <v>669</v>
      </c>
      <c r="D104" s="482">
        <v>627.79</v>
      </c>
      <c r="E104" s="12"/>
    </row>
    <row r="105" spans="1:5" ht="30">
      <c r="A105" s="484" t="s">
        <v>642</v>
      </c>
      <c r="B105" s="485" t="s">
        <v>643</v>
      </c>
      <c r="C105" s="485" t="s">
        <v>644</v>
      </c>
      <c r="D105" s="482">
        <v>7905.59</v>
      </c>
      <c r="E105" s="12"/>
    </row>
    <row r="106" spans="1:5" ht="30">
      <c r="A106" s="484" t="s">
        <v>645</v>
      </c>
      <c r="B106" s="485" t="s">
        <v>646</v>
      </c>
      <c r="C106" s="485" t="s">
        <v>647</v>
      </c>
      <c r="D106" s="482">
        <v>10588.96</v>
      </c>
      <c r="E106" s="12"/>
    </row>
    <row r="107" spans="1:5" ht="30">
      <c r="A107" s="484" t="s">
        <v>648</v>
      </c>
      <c r="B107" s="485" t="s">
        <v>649</v>
      </c>
      <c r="C107" s="485" t="s">
        <v>650</v>
      </c>
      <c r="D107" s="482">
        <v>15957.98</v>
      </c>
      <c r="E107" s="12"/>
    </row>
    <row r="108" spans="1:5" ht="45">
      <c r="A108" s="484" t="s">
        <v>4504</v>
      </c>
      <c r="B108" s="485" t="s">
        <v>4505</v>
      </c>
      <c r="C108" s="485" t="s">
        <v>4506</v>
      </c>
      <c r="D108" s="482">
        <v>1361.42</v>
      </c>
      <c r="E108" s="12"/>
    </row>
    <row r="109" spans="1:5" ht="45">
      <c r="A109" s="484" t="s">
        <v>4507</v>
      </c>
      <c r="B109" s="485" t="s">
        <v>4508</v>
      </c>
      <c r="C109" s="485" t="s">
        <v>4509</v>
      </c>
      <c r="D109" s="482">
        <v>1323.85</v>
      </c>
      <c r="E109" s="12"/>
    </row>
    <row r="110" spans="1:5" ht="30">
      <c r="A110" s="484" t="s">
        <v>4510</v>
      </c>
      <c r="B110" s="485" t="s">
        <v>4511</v>
      </c>
      <c r="C110" s="485" t="s">
        <v>4512</v>
      </c>
      <c r="D110" s="482">
        <v>1348.82</v>
      </c>
      <c r="E110" s="12"/>
    </row>
    <row r="111" spans="1:5" ht="30">
      <c r="A111" s="486" t="s">
        <v>4513</v>
      </c>
      <c r="B111" s="486" t="s">
        <v>4514</v>
      </c>
      <c r="C111" s="485" t="s">
        <v>4515</v>
      </c>
      <c r="D111" s="482">
        <v>1311.47</v>
      </c>
      <c r="E111" s="12"/>
    </row>
    <row r="112" spans="1:5">
      <c r="A112" s="487"/>
      <c r="B112" s="487"/>
      <c r="C112" s="488"/>
      <c r="D112" s="489"/>
    </row>
    <row r="113" spans="1:4">
      <c r="A113" s="490"/>
      <c r="B113" s="491"/>
      <c r="C113" s="491"/>
      <c r="D113" s="492"/>
    </row>
    <row r="114" spans="1:4">
      <c r="A114" s="490"/>
      <c r="B114" s="491"/>
      <c r="C114" s="491"/>
      <c r="D114" s="492"/>
    </row>
    <row r="115" spans="1:4">
      <c r="A115" s="490"/>
      <c r="B115" s="491"/>
      <c r="C115" s="491"/>
      <c r="D115" s="492"/>
    </row>
    <row r="116" spans="1:4">
      <c r="A116" s="490"/>
      <c r="B116" s="491"/>
      <c r="C116" s="491"/>
      <c r="D116" s="492"/>
    </row>
    <row r="117" spans="1:4">
      <c r="A117" s="490"/>
      <c r="B117" s="491"/>
      <c r="C117" s="491"/>
      <c r="D117" s="492"/>
    </row>
    <row r="118" spans="1:4">
      <c r="A118" s="490"/>
      <c r="B118" s="491"/>
      <c r="C118" s="491"/>
      <c r="D118" s="492"/>
    </row>
    <row r="119" spans="1:4">
      <c r="A119" s="490"/>
      <c r="B119" s="491"/>
      <c r="C119" s="491"/>
      <c r="D119" s="492"/>
    </row>
    <row r="120" spans="1:4">
      <c r="A120" s="490"/>
      <c r="B120" s="491"/>
      <c r="C120" s="491"/>
      <c r="D120" s="492"/>
    </row>
    <row r="121" spans="1:4">
      <c r="A121" s="490"/>
      <c r="B121" s="491"/>
      <c r="C121" s="491"/>
      <c r="D121" s="492"/>
    </row>
    <row r="122" spans="1:4">
      <c r="A122" s="490"/>
      <c r="B122" s="491"/>
      <c r="C122" s="491"/>
      <c r="D122" s="492"/>
    </row>
    <row r="123" spans="1:4">
      <c r="A123" s="490"/>
      <c r="B123" s="491"/>
      <c r="C123" s="491"/>
      <c r="D123" s="492"/>
    </row>
    <row r="124" spans="1:4">
      <c r="A124" s="490"/>
      <c r="B124" s="491"/>
      <c r="C124" s="491"/>
      <c r="D124" s="492"/>
    </row>
    <row r="125" spans="1:4">
      <c r="A125" s="490"/>
      <c r="B125" s="491"/>
      <c r="C125" s="491"/>
      <c r="D125" s="492"/>
    </row>
    <row r="126" spans="1:4">
      <c r="A126" s="490"/>
      <c r="B126" s="491"/>
      <c r="C126" s="491"/>
      <c r="D126" s="492"/>
    </row>
    <row r="127" spans="1:4">
      <c r="A127" s="490"/>
      <c r="B127" s="491"/>
      <c r="C127" s="491"/>
      <c r="D127" s="492"/>
    </row>
    <row r="128" spans="1:4">
      <c r="A128" s="490"/>
      <c r="B128" s="491"/>
      <c r="C128" s="491"/>
      <c r="D128" s="492"/>
    </row>
    <row r="129" spans="1:4">
      <c r="A129" s="490"/>
      <c r="B129" s="491"/>
      <c r="C129" s="491"/>
      <c r="D129" s="492"/>
    </row>
    <row r="130" spans="1:4">
      <c r="A130" s="490"/>
      <c r="B130" s="491"/>
      <c r="C130" s="491"/>
      <c r="D130" s="492"/>
    </row>
    <row r="131" spans="1:4">
      <c r="A131" s="490"/>
      <c r="B131" s="491"/>
      <c r="C131" s="491"/>
      <c r="D131" s="492"/>
    </row>
    <row r="132" spans="1:4">
      <c r="A132" s="490"/>
      <c r="B132" s="491"/>
      <c r="C132" s="491"/>
      <c r="D132" s="492"/>
    </row>
    <row r="133" spans="1:4">
      <c r="A133" s="490"/>
      <c r="B133" s="491"/>
      <c r="C133" s="491"/>
      <c r="D133" s="492"/>
    </row>
    <row r="134" spans="1:4">
      <c r="A134" s="490"/>
      <c r="B134" s="491"/>
      <c r="C134" s="491"/>
      <c r="D134" s="492"/>
    </row>
    <row r="135" spans="1:4">
      <c r="A135" s="490"/>
      <c r="B135" s="491"/>
      <c r="C135" s="491"/>
      <c r="D135" s="492"/>
    </row>
    <row r="136" spans="1:4">
      <c r="A136" s="490"/>
      <c r="B136" s="491"/>
      <c r="C136" s="491"/>
      <c r="D136" s="492"/>
    </row>
    <row r="137" spans="1:4">
      <c r="A137" s="490"/>
      <c r="B137" s="491"/>
      <c r="C137" s="491"/>
      <c r="D137" s="492"/>
    </row>
    <row r="138" spans="1:4">
      <c r="A138" s="490"/>
      <c r="B138" s="491"/>
      <c r="C138" s="491"/>
      <c r="D138" s="492"/>
    </row>
    <row r="139" spans="1:4">
      <c r="A139" s="490"/>
      <c r="B139" s="491"/>
      <c r="C139" s="491"/>
      <c r="D139" s="492"/>
    </row>
    <row r="140" spans="1:4">
      <c r="A140" s="490"/>
      <c r="B140" s="491"/>
      <c r="C140" s="491"/>
      <c r="D140" s="492"/>
    </row>
    <row r="141" spans="1:4">
      <c r="A141" s="490"/>
      <c r="B141" s="491"/>
      <c r="C141" s="491"/>
      <c r="D141" s="492"/>
    </row>
    <row r="142" spans="1:4">
      <c r="A142" s="490"/>
      <c r="B142" s="491"/>
      <c r="C142" s="491"/>
      <c r="D142" s="492"/>
    </row>
    <row r="143" spans="1:4">
      <c r="A143" s="490"/>
      <c r="B143" s="491"/>
      <c r="C143" s="491"/>
      <c r="D143" s="492"/>
    </row>
    <row r="144" spans="1:4">
      <c r="A144" s="490"/>
      <c r="B144" s="491"/>
      <c r="C144" s="491"/>
      <c r="D144" s="492"/>
    </row>
    <row r="145" spans="1:4">
      <c r="A145" s="490"/>
      <c r="B145" s="491"/>
      <c r="C145" s="491"/>
      <c r="D145" s="492"/>
    </row>
    <row r="146" spans="1:4">
      <c r="A146" s="490"/>
      <c r="B146" s="491"/>
      <c r="C146" s="491"/>
      <c r="D146" s="492"/>
    </row>
    <row r="147" spans="1:4">
      <c r="A147" s="490"/>
      <c r="B147" s="491"/>
      <c r="C147" s="491"/>
      <c r="D147" s="492"/>
    </row>
    <row r="148" spans="1:4">
      <c r="A148" s="490"/>
      <c r="B148" s="491"/>
      <c r="C148" s="491"/>
      <c r="D148" s="492"/>
    </row>
    <row r="149" spans="1:4">
      <c r="A149" s="490"/>
      <c r="B149" s="491"/>
      <c r="C149" s="491"/>
      <c r="D149" s="492"/>
    </row>
    <row r="150" spans="1:4">
      <c r="A150" s="490"/>
      <c r="B150" s="491"/>
      <c r="C150" s="491"/>
      <c r="D150" s="492"/>
    </row>
    <row r="151" spans="1:4">
      <c r="A151" s="490"/>
      <c r="B151" s="491"/>
      <c r="C151" s="491"/>
      <c r="D151" s="492"/>
    </row>
    <row r="152" spans="1:4">
      <c r="A152" s="490"/>
      <c r="B152" s="491"/>
      <c r="C152" s="491"/>
      <c r="D152" s="492"/>
    </row>
    <row r="153" spans="1:4">
      <c r="A153" s="490"/>
      <c r="B153" s="491"/>
      <c r="C153" s="491"/>
      <c r="D153" s="492"/>
    </row>
    <row r="154" spans="1:4">
      <c r="A154" s="490"/>
      <c r="B154" s="491"/>
      <c r="C154" s="491"/>
      <c r="D154" s="492"/>
    </row>
    <row r="155" spans="1:4">
      <c r="A155" s="490"/>
      <c r="B155" s="491"/>
      <c r="C155" s="491"/>
      <c r="D155" s="492"/>
    </row>
    <row r="156" spans="1:4">
      <c r="A156" s="490"/>
      <c r="B156" s="491"/>
      <c r="C156" s="491"/>
      <c r="D156" s="492"/>
    </row>
    <row r="157" spans="1:4">
      <c r="A157" s="490"/>
      <c r="B157" s="491"/>
      <c r="C157" s="491"/>
      <c r="D157" s="492"/>
    </row>
    <row r="158" spans="1:4">
      <c r="A158" s="490"/>
      <c r="B158" s="491"/>
      <c r="C158" s="491"/>
      <c r="D158" s="492"/>
    </row>
    <row r="159" spans="1:4">
      <c r="A159" s="490"/>
      <c r="B159" s="491"/>
      <c r="C159" s="491"/>
      <c r="D159" s="492"/>
    </row>
    <row r="160" spans="1:4">
      <c r="A160" s="490"/>
      <c r="B160" s="491"/>
      <c r="C160" s="491"/>
      <c r="D160" s="492"/>
    </row>
    <row r="161" spans="1:4">
      <c r="A161" s="490"/>
      <c r="B161" s="491"/>
      <c r="C161" s="491"/>
      <c r="D161" s="492"/>
    </row>
    <row r="162" spans="1:4">
      <c r="A162" s="490"/>
      <c r="B162" s="491"/>
      <c r="C162" s="491"/>
      <c r="D162" s="492"/>
    </row>
    <row r="163" spans="1:4">
      <c r="A163" s="490"/>
      <c r="B163" s="491"/>
      <c r="C163" s="491"/>
      <c r="D163" s="492"/>
    </row>
    <row r="164" spans="1:4">
      <c r="A164" s="490"/>
      <c r="B164" s="491"/>
      <c r="C164" s="491"/>
      <c r="D164" s="492"/>
    </row>
    <row r="165" spans="1:4">
      <c r="A165" s="490"/>
      <c r="B165" s="491"/>
      <c r="C165" s="491"/>
      <c r="D165" s="492"/>
    </row>
    <row r="166" spans="1:4">
      <c r="A166" s="490"/>
      <c r="B166" s="491"/>
      <c r="C166" s="491"/>
      <c r="D166" s="492"/>
    </row>
    <row r="167" spans="1:4">
      <c r="A167" s="490"/>
      <c r="B167" s="491"/>
      <c r="C167" s="491"/>
      <c r="D167" s="492"/>
    </row>
    <row r="168" spans="1:4">
      <c r="A168" s="490"/>
      <c r="B168" s="491"/>
      <c r="C168" s="491"/>
      <c r="D168" s="492"/>
    </row>
    <row r="169" spans="1:4">
      <c r="A169" s="490"/>
      <c r="B169" s="491"/>
      <c r="C169" s="491"/>
      <c r="D169" s="492"/>
    </row>
    <row r="170" spans="1:4">
      <c r="A170" s="490"/>
      <c r="B170" s="491"/>
      <c r="C170" s="491"/>
      <c r="D170" s="492"/>
    </row>
    <row r="171" spans="1:4">
      <c r="A171" s="490"/>
      <c r="B171" s="491"/>
      <c r="C171" s="491"/>
      <c r="D171" s="492"/>
    </row>
    <row r="172" spans="1:4">
      <c r="A172" s="490"/>
      <c r="B172" s="491"/>
      <c r="C172" s="491"/>
      <c r="D172" s="492"/>
    </row>
    <row r="173" spans="1:4">
      <c r="A173" s="490"/>
      <c r="B173" s="491"/>
      <c r="C173" s="491"/>
      <c r="D173" s="492"/>
    </row>
    <row r="174" spans="1:4">
      <c r="A174" s="490"/>
      <c r="B174" s="491"/>
      <c r="C174" s="491"/>
      <c r="D174" s="492"/>
    </row>
    <row r="175" spans="1:4">
      <c r="A175" s="490"/>
      <c r="B175" s="491"/>
      <c r="C175" s="491"/>
      <c r="D175" s="492"/>
    </row>
    <row r="176" spans="1:4">
      <c r="A176" s="490"/>
      <c r="B176" s="491"/>
      <c r="C176" s="491"/>
      <c r="D176" s="492"/>
    </row>
    <row r="177" spans="1:4">
      <c r="A177" s="490"/>
      <c r="B177" s="491"/>
      <c r="C177" s="491"/>
      <c r="D177" s="492"/>
    </row>
    <row r="178" spans="1:4">
      <c r="A178" s="490"/>
      <c r="B178" s="491"/>
      <c r="C178" s="491"/>
      <c r="D178" s="492"/>
    </row>
    <row r="179" spans="1:4">
      <c r="A179" s="490"/>
      <c r="B179" s="491"/>
      <c r="C179" s="491"/>
      <c r="D179" s="492"/>
    </row>
    <row r="180" spans="1:4">
      <c r="A180" s="490"/>
      <c r="B180" s="491"/>
      <c r="C180" s="491"/>
      <c r="D180" s="492"/>
    </row>
    <row r="181" spans="1:4">
      <c r="A181" s="490"/>
      <c r="B181" s="491"/>
      <c r="C181" s="491"/>
      <c r="D181" s="492"/>
    </row>
    <row r="182" spans="1:4">
      <c r="A182" s="490"/>
      <c r="B182" s="491"/>
      <c r="C182" s="491"/>
      <c r="D182" s="492"/>
    </row>
    <row r="183" spans="1:4">
      <c r="A183" s="490"/>
      <c r="B183" s="491"/>
      <c r="C183" s="491"/>
      <c r="D183" s="492"/>
    </row>
    <row r="184" spans="1:4">
      <c r="A184" s="490"/>
      <c r="B184" s="491"/>
      <c r="C184" s="491"/>
      <c r="D184" s="492"/>
    </row>
    <row r="185" spans="1:4">
      <c r="A185" s="490"/>
      <c r="B185" s="491"/>
      <c r="C185" s="491"/>
      <c r="D185" s="492"/>
    </row>
    <row r="186" spans="1:4">
      <c r="A186" s="490"/>
      <c r="B186" s="491"/>
      <c r="C186" s="491"/>
      <c r="D186" s="492"/>
    </row>
    <row r="187" spans="1:4">
      <c r="A187" s="490"/>
      <c r="B187" s="491"/>
      <c r="C187" s="491"/>
      <c r="D187" s="492"/>
    </row>
    <row r="188" spans="1:4">
      <c r="A188" s="490"/>
      <c r="B188" s="491"/>
      <c r="C188" s="491"/>
      <c r="D188" s="492"/>
    </row>
    <row r="189" spans="1:4">
      <c r="A189" s="490"/>
      <c r="B189" s="491"/>
      <c r="C189" s="491"/>
      <c r="D189" s="492"/>
    </row>
    <row r="190" spans="1:4">
      <c r="A190" s="490"/>
      <c r="B190" s="491"/>
      <c r="C190" s="491"/>
      <c r="D190" s="492"/>
    </row>
    <row r="191" spans="1:4">
      <c r="A191" s="490"/>
      <c r="B191" s="491"/>
      <c r="C191" s="491"/>
      <c r="D191" s="492"/>
    </row>
    <row r="192" spans="1:4">
      <c r="A192" s="490"/>
      <c r="B192" s="491"/>
      <c r="C192" s="491"/>
      <c r="D192" s="492"/>
    </row>
    <row r="193" spans="1:4">
      <c r="A193" s="490"/>
      <c r="B193" s="491"/>
      <c r="C193" s="491"/>
      <c r="D193" s="492"/>
    </row>
    <row r="194" spans="1:4">
      <c r="A194" s="490"/>
      <c r="B194" s="491"/>
      <c r="C194" s="491"/>
      <c r="D194" s="492"/>
    </row>
    <row r="195" spans="1:4">
      <c r="A195" s="490"/>
      <c r="B195" s="491"/>
      <c r="C195" s="491"/>
      <c r="D195" s="492"/>
    </row>
    <row r="196" spans="1:4">
      <c r="A196" s="490"/>
      <c r="B196" s="491"/>
      <c r="C196" s="491"/>
      <c r="D196" s="492"/>
    </row>
    <row r="197" spans="1:4">
      <c r="A197" s="490"/>
      <c r="B197" s="491"/>
      <c r="C197" s="491"/>
      <c r="D197" s="492"/>
    </row>
    <row r="198" spans="1:4">
      <c r="A198" s="490"/>
      <c r="B198" s="491"/>
      <c r="C198" s="491"/>
      <c r="D198" s="492"/>
    </row>
    <row r="199" spans="1:4">
      <c r="A199" s="490"/>
      <c r="B199" s="491"/>
      <c r="C199" s="491"/>
      <c r="D199" s="492"/>
    </row>
    <row r="200" spans="1:4">
      <c r="A200" s="490"/>
      <c r="B200" s="491"/>
      <c r="C200" s="491"/>
      <c r="D200" s="492"/>
    </row>
    <row r="201" spans="1:4">
      <c r="A201" s="490"/>
      <c r="B201" s="491"/>
      <c r="C201" s="491"/>
      <c r="D201" s="492"/>
    </row>
    <row r="202" spans="1:4">
      <c r="A202" s="490"/>
      <c r="B202" s="491"/>
      <c r="C202" s="491"/>
      <c r="D202" s="492"/>
    </row>
    <row r="203" spans="1:4">
      <c r="A203" s="490"/>
      <c r="B203" s="491"/>
      <c r="C203" s="491"/>
      <c r="D203" s="492"/>
    </row>
    <row r="204" spans="1:4">
      <c r="A204" s="490"/>
      <c r="B204" s="491"/>
      <c r="C204" s="491"/>
      <c r="D204" s="492"/>
    </row>
    <row r="205" spans="1:4">
      <c r="A205" s="490"/>
      <c r="B205" s="491"/>
      <c r="C205" s="491"/>
      <c r="D205" s="492"/>
    </row>
    <row r="206" spans="1:4">
      <c r="A206" s="490"/>
      <c r="B206" s="491"/>
      <c r="C206" s="491"/>
      <c r="D206" s="492"/>
    </row>
    <row r="207" spans="1:4">
      <c r="A207" s="490"/>
      <c r="B207" s="491"/>
      <c r="C207" s="491"/>
      <c r="D207" s="492"/>
    </row>
    <row r="208" spans="1:4">
      <c r="A208" s="490"/>
      <c r="B208" s="491"/>
      <c r="C208" s="491"/>
      <c r="D208" s="492"/>
    </row>
    <row r="209" spans="1:4">
      <c r="A209" s="490"/>
      <c r="B209" s="491"/>
      <c r="C209" s="491"/>
      <c r="D209" s="492"/>
    </row>
    <row r="210" spans="1:4">
      <c r="A210" s="490"/>
      <c r="B210" s="491"/>
      <c r="C210" s="491"/>
      <c r="D210" s="492"/>
    </row>
    <row r="211" spans="1:4">
      <c r="A211" s="490"/>
      <c r="B211" s="491"/>
      <c r="C211" s="491"/>
      <c r="D211" s="492"/>
    </row>
    <row r="212" spans="1:4">
      <c r="A212" s="490"/>
      <c r="B212" s="491"/>
      <c r="C212" s="491"/>
      <c r="D212" s="492"/>
    </row>
    <row r="213" spans="1:4">
      <c r="A213" s="490"/>
      <c r="B213" s="491"/>
      <c r="C213" s="491"/>
      <c r="D213" s="492"/>
    </row>
    <row r="214" spans="1:4">
      <c r="A214" s="490"/>
      <c r="B214" s="491"/>
      <c r="C214" s="491"/>
      <c r="D214" s="492"/>
    </row>
    <row r="215" spans="1:4">
      <c r="A215" s="490"/>
      <c r="B215" s="491"/>
      <c r="C215" s="491"/>
      <c r="D215" s="492"/>
    </row>
    <row r="216" spans="1:4">
      <c r="A216" s="490"/>
      <c r="B216" s="491"/>
      <c r="C216" s="491"/>
      <c r="D216" s="492"/>
    </row>
    <row r="217" spans="1:4">
      <c r="A217" s="490"/>
      <c r="B217" s="491"/>
      <c r="C217" s="491"/>
      <c r="D217" s="492"/>
    </row>
    <row r="218" spans="1:4">
      <c r="A218" s="490"/>
      <c r="B218" s="491"/>
      <c r="C218" s="491"/>
      <c r="D218" s="492"/>
    </row>
    <row r="219" spans="1:4">
      <c r="A219" s="490"/>
      <c r="B219" s="491"/>
      <c r="C219" s="491"/>
      <c r="D219" s="492"/>
    </row>
    <row r="220" spans="1:4">
      <c r="A220" s="490"/>
      <c r="B220" s="491"/>
      <c r="C220" s="491"/>
      <c r="D220" s="492"/>
    </row>
    <row r="221" spans="1:4">
      <c r="A221" s="490"/>
      <c r="B221" s="491"/>
      <c r="C221" s="491"/>
      <c r="D221" s="492"/>
    </row>
    <row r="222" spans="1:4">
      <c r="A222" s="490"/>
      <c r="B222" s="491"/>
      <c r="C222" s="491"/>
      <c r="D222" s="492"/>
    </row>
    <row r="223" spans="1:4">
      <c r="A223" s="490"/>
      <c r="B223" s="491"/>
      <c r="C223" s="491"/>
      <c r="D223" s="492"/>
    </row>
    <row r="224" spans="1:4">
      <c r="A224" s="490"/>
      <c r="B224" s="491"/>
      <c r="C224" s="491"/>
      <c r="D224" s="492"/>
    </row>
    <row r="225" spans="1:4">
      <c r="A225" s="490"/>
      <c r="B225" s="491"/>
      <c r="C225" s="491"/>
      <c r="D225" s="492"/>
    </row>
    <row r="226" spans="1:4">
      <c r="A226" s="490"/>
      <c r="B226" s="491"/>
      <c r="C226" s="491"/>
      <c r="D226" s="492"/>
    </row>
    <row r="227" spans="1:4">
      <c r="A227" s="490"/>
      <c r="B227" s="491"/>
      <c r="C227" s="491"/>
      <c r="D227" s="492"/>
    </row>
    <row r="228" spans="1:4">
      <c r="A228" s="490"/>
      <c r="B228" s="491"/>
      <c r="C228" s="491"/>
      <c r="D228" s="492"/>
    </row>
    <row r="229" spans="1:4">
      <c r="A229" s="490"/>
      <c r="B229" s="491"/>
      <c r="C229" s="491"/>
      <c r="D229" s="492"/>
    </row>
    <row r="230" spans="1:4">
      <c r="A230" s="490"/>
      <c r="B230" s="491"/>
      <c r="C230" s="491"/>
      <c r="D230" s="492"/>
    </row>
    <row r="231" spans="1:4">
      <c r="A231" s="490"/>
      <c r="B231" s="491"/>
      <c r="C231" s="491"/>
      <c r="D231" s="492"/>
    </row>
    <row r="232" spans="1:4">
      <c r="A232" s="490"/>
      <c r="B232" s="491"/>
      <c r="C232" s="491"/>
      <c r="D232" s="492"/>
    </row>
    <row r="233" spans="1:4">
      <c r="A233" s="490"/>
      <c r="B233" s="491"/>
      <c r="C233" s="491"/>
      <c r="D233" s="492"/>
    </row>
    <row r="234" spans="1:4">
      <c r="A234" s="490"/>
      <c r="B234" s="491"/>
      <c r="C234" s="491"/>
      <c r="D234" s="492"/>
    </row>
    <row r="235" spans="1:4">
      <c r="A235" s="490"/>
      <c r="B235" s="491"/>
      <c r="C235" s="491"/>
      <c r="D235" s="492"/>
    </row>
    <row r="236" spans="1:4">
      <c r="A236" s="490"/>
      <c r="B236" s="491"/>
      <c r="C236" s="491"/>
      <c r="D236" s="492"/>
    </row>
    <row r="237" spans="1:4">
      <c r="A237" s="490"/>
      <c r="B237" s="491"/>
      <c r="C237" s="491"/>
      <c r="D237" s="492"/>
    </row>
    <row r="238" spans="1:4">
      <c r="A238" s="490"/>
      <c r="B238" s="491"/>
      <c r="C238" s="491"/>
      <c r="D238" s="492"/>
    </row>
    <row r="239" spans="1:4">
      <c r="A239" s="490"/>
      <c r="B239" s="491"/>
      <c r="C239" s="491"/>
      <c r="D239" s="492"/>
    </row>
    <row r="240" spans="1:4">
      <c r="A240" s="490"/>
      <c r="B240" s="491"/>
      <c r="C240" s="491"/>
      <c r="D240" s="492"/>
    </row>
    <row r="241" spans="1:4">
      <c r="A241" s="490"/>
      <c r="B241" s="491"/>
      <c r="C241" s="491"/>
      <c r="D241" s="492"/>
    </row>
    <row r="242" spans="1:4">
      <c r="A242" s="490"/>
      <c r="B242" s="491"/>
      <c r="C242" s="491"/>
      <c r="D242" s="492"/>
    </row>
    <row r="243" spans="1:4">
      <c r="A243" s="490"/>
      <c r="B243" s="491"/>
      <c r="C243" s="491"/>
      <c r="D243" s="492"/>
    </row>
    <row r="244" spans="1:4">
      <c r="A244" s="490"/>
      <c r="B244" s="491"/>
      <c r="C244" s="491"/>
      <c r="D244" s="492"/>
    </row>
    <row r="245" spans="1:4">
      <c r="A245" s="490"/>
      <c r="B245" s="491"/>
      <c r="C245" s="491"/>
      <c r="D245" s="492"/>
    </row>
    <row r="246" spans="1:4">
      <c r="A246" s="490"/>
      <c r="B246" s="491"/>
      <c r="C246" s="491"/>
      <c r="D246" s="492"/>
    </row>
    <row r="247" spans="1:4">
      <c r="A247" s="490"/>
      <c r="B247" s="491"/>
      <c r="C247" s="491"/>
      <c r="D247" s="492"/>
    </row>
    <row r="248" spans="1:4">
      <c r="A248" s="490"/>
      <c r="B248" s="491"/>
      <c r="C248" s="491"/>
      <c r="D248" s="492"/>
    </row>
    <row r="249" spans="1:4">
      <c r="A249" s="490"/>
      <c r="B249" s="491"/>
      <c r="C249" s="491"/>
      <c r="D249" s="492"/>
    </row>
    <row r="250" spans="1:4">
      <c r="A250" s="490"/>
      <c r="B250" s="491"/>
      <c r="C250" s="491"/>
      <c r="D250" s="492"/>
    </row>
    <row r="251" spans="1:4">
      <c r="A251" s="490"/>
      <c r="B251" s="491"/>
      <c r="C251" s="491"/>
      <c r="D251" s="492"/>
    </row>
    <row r="252" spans="1:4">
      <c r="A252" s="490"/>
      <c r="B252" s="491"/>
      <c r="C252" s="491"/>
      <c r="D252" s="492"/>
    </row>
    <row r="253" spans="1:4">
      <c r="A253" s="490"/>
      <c r="B253" s="491"/>
      <c r="C253" s="491"/>
      <c r="D253" s="492"/>
    </row>
    <row r="254" spans="1:4">
      <c r="A254" s="490"/>
      <c r="B254" s="491"/>
      <c r="C254" s="491"/>
      <c r="D254" s="492"/>
    </row>
    <row r="255" spans="1:4">
      <c r="A255" s="490"/>
      <c r="B255" s="491"/>
      <c r="C255" s="491"/>
      <c r="D255" s="492"/>
    </row>
    <row r="256" spans="1:4">
      <c r="A256" s="490"/>
      <c r="B256" s="491"/>
      <c r="C256" s="491"/>
      <c r="D256" s="492"/>
    </row>
    <row r="257" spans="1:4">
      <c r="A257" s="490"/>
      <c r="B257" s="491"/>
      <c r="C257" s="491"/>
      <c r="D257" s="492"/>
    </row>
    <row r="258" spans="1:4">
      <c r="A258" s="490"/>
      <c r="B258" s="491"/>
      <c r="C258" s="491"/>
      <c r="D258" s="492"/>
    </row>
    <row r="259" spans="1:4">
      <c r="A259" s="490"/>
      <c r="B259" s="491"/>
      <c r="C259" s="491"/>
      <c r="D259" s="492"/>
    </row>
    <row r="260" spans="1:4">
      <c r="A260" s="490"/>
      <c r="B260" s="491"/>
      <c r="C260" s="491"/>
      <c r="D260" s="492"/>
    </row>
    <row r="261" spans="1:4">
      <c r="A261" s="490"/>
      <c r="B261" s="491"/>
      <c r="C261" s="491"/>
      <c r="D261" s="492"/>
    </row>
    <row r="262" spans="1:4">
      <c r="A262" s="490"/>
      <c r="B262" s="491"/>
      <c r="C262" s="491"/>
      <c r="D262" s="492"/>
    </row>
    <row r="263" spans="1:4">
      <c r="A263" s="490"/>
      <c r="B263" s="491"/>
      <c r="C263" s="491"/>
      <c r="D263" s="492"/>
    </row>
    <row r="264" spans="1:4">
      <c r="A264" s="490"/>
      <c r="B264" s="491"/>
      <c r="C264" s="491"/>
      <c r="D264" s="492"/>
    </row>
    <row r="265" spans="1:4">
      <c r="A265" s="490"/>
      <c r="B265" s="491"/>
      <c r="C265" s="491"/>
      <c r="D265" s="492"/>
    </row>
    <row r="266" spans="1:4">
      <c r="A266" s="490"/>
      <c r="B266" s="491"/>
      <c r="C266" s="491"/>
      <c r="D266" s="492"/>
    </row>
    <row r="267" spans="1:4">
      <c r="A267" s="490"/>
      <c r="B267" s="491"/>
      <c r="C267" s="491"/>
      <c r="D267" s="492"/>
    </row>
    <row r="268" spans="1:4">
      <c r="A268" s="490"/>
      <c r="B268" s="491"/>
      <c r="C268" s="491"/>
      <c r="D268" s="492"/>
    </row>
    <row r="269" spans="1:4">
      <c r="A269" s="490"/>
      <c r="B269" s="491"/>
      <c r="C269" s="491"/>
      <c r="D269" s="492"/>
    </row>
    <row r="270" spans="1:4">
      <c r="A270" s="490"/>
      <c r="B270" s="491"/>
      <c r="C270" s="491"/>
      <c r="D270" s="492"/>
    </row>
    <row r="271" spans="1:4">
      <c r="A271" s="490"/>
      <c r="B271" s="491"/>
      <c r="C271" s="491"/>
      <c r="D271" s="492"/>
    </row>
    <row r="272" spans="1:4">
      <c r="A272" s="490"/>
      <c r="B272" s="491"/>
      <c r="C272" s="491"/>
      <c r="D272" s="492"/>
    </row>
    <row r="273" spans="1:4">
      <c r="A273" s="490"/>
      <c r="B273" s="491"/>
      <c r="C273" s="491"/>
      <c r="D273" s="492"/>
    </row>
    <row r="274" spans="1:4">
      <c r="A274" s="490"/>
      <c r="B274" s="491"/>
      <c r="C274" s="491"/>
      <c r="D274" s="492"/>
    </row>
    <row r="275" spans="1:4">
      <c r="A275" s="490"/>
      <c r="B275" s="491"/>
      <c r="C275" s="491"/>
      <c r="D275" s="492"/>
    </row>
    <row r="276" spans="1:4">
      <c r="A276" s="490"/>
      <c r="B276" s="491"/>
      <c r="C276" s="491"/>
      <c r="D276" s="492"/>
    </row>
    <row r="277" spans="1:4">
      <c r="A277" s="490"/>
      <c r="B277" s="491"/>
      <c r="C277" s="491"/>
      <c r="D277" s="492"/>
    </row>
    <row r="278" spans="1:4">
      <c r="A278" s="490"/>
      <c r="B278" s="491"/>
      <c r="C278" s="491"/>
      <c r="D278" s="492"/>
    </row>
    <row r="279" spans="1:4">
      <c r="A279" s="490"/>
      <c r="B279" s="491"/>
      <c r="C279" s="491"/>
      <c r="D279" s="492"/>
    </row>
    <row r="280" spans="1:4">
      <c r="A280" s="490"/>
      <c r="B280" s="491"/>
      <c r="C280" s="491"/>
      <c r="D280" s="492"/>
    </row>
    <row r="281" spans="1:4">
      <c r="A281" s="490"/>
      <c r="B281" s="491"/>
      <c r="C281" s="491"/>
      <c r="D281" s="492"/>
    </row>
    <row r="282" spans="1:4">
      <c r="A282" s="490"/>
      <c r="B282" s="491"/>
      <c r="C282" s="491"/>
      <c r="D282" s="492"/>
    </row>
    <row r="283" spans="1:4">
      <c r="A283" s="490"/>
      <c r="B283" s="491"/>
      <c r="C283" s="491"/>
      <c r="D283" s="492"/>
    </row>
    <row r="284" spans="1:4">
      <c r="A284" s="490"/>
      <c r="B284" s="491"/>
      <c r="C284" s="491"/>
      <c r="D284" s="492"/>
    </row>
    <row r="285" spans="1:4">
      <c r="A285" s="490"/>
      <c r="B285" s="491"/>
      <c r="C285" s="491"/>
      <c r="D285" s="492"/>
    </row>
  </sheetData>
  <conditionalFormatting sqref="A113:A285 A7:A96 A99:A110">
    <cfRule type="duplicateValues" dxfId="12" priority="1"/>
  </conditionalFormatting>
  <conditionalFormatting sqref="A113:A285">
    <cfRule type="duplicateValues" dxfId="11" priority="2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803-FFDA-487F-8D56-FF30B73B66E6}">
  <dimension ref="A6:F78"/>
  <sheetViews>
    <sheetView workbookViewId="0">
      <selection activeCell="F6" sqref="F6"/>
    </sheetView>
  </sheetViews>
  <sheetFormatPr defaultRowHeight="15"/>
  <cols>
    <col min="1" max="1" width="13.42578125" customWidth="1"/>
    <col min="2" max="2" width="13.7109375" customWidth="1"/>
    <col min="3" max="3" width="15.42578125" customWidth="1"/>
    <col min="4" max="4" width="14.140625" customWidth="1"/>
    <col min="5" max="5" width="45" customWidth="1"/>
    <col min="6" max="6" width="17.5703125" customWidth="1"/>
  </cols>
  <sheetData>
    <row r="6" spans="1:6">
      <c r="A6" s="24" t="s">
        <v>612</v>
      </c>
      <c r="B6" s="24" t="s">
        <v>950</v>
      </c>
      <c r="C6" s="24" t="s">
        <v>951</v>
      </c>
      <c r="D6" s="24" t="s">
        <v>952</v>
      </c>
      <c r="E6" s="24" t="s">
        <v>903</v>
      </c>
      <c r="F6" s="24" t="s">
        <v>1038</v>
      </c>
    </row>
    <row r="7" spans="1:6">
      <c r="A7" s="283" t="s">
        <v>4214</v>
      </c>
      <c r="B7" s="227" t="s">
        <v>996</v>
      </c>
      <c r="C7" s="284" t="s">
        <v>1007</v>
      </c>
      <c r="D7" s="283" t="s">
        <v>4260</v>
      </c>
      <c r="E7" s="285" t="s">
        <v>4262</v>
      </c>
      <c r="F7" s="275">
        <v>890000</v>
      </c>
    </row>
    <row r="8" spans="1:6">
      <c r="A8" s="283" t="s">
        <v>4215</v>
      </c>
      <c r="B8" s="227" t="s">
        <v>996</v>
      </c>
      <c r="C8" s="284" t="s">
        <v>1007</v>
      </c>
      <c r="D8" s="283" t="s">
        <v>4260</v>
      </c>
      <c r="E8" s="286" t="s">
        <v>4263</v>
      </c>
      <c r="F8" s="275">
        <v>1250000</v>
      </c>
    </row>
    <row r="9" spans="1:6" ht="36">
      <c r="A9" s="283" t="s">
        <v>4216</v>
      </c>
      <c r="B9" s="227" t="s">
        <v>996</v>
      </c>
      <c r="C9" s="284" t="s">
        <v>1007</v>
      </c>
      <c r="D9" s="283" t="s">
        <v>4261</v>
      </c>
      <c r="E9" s="285" t="s">
        <v>4264</v>
      </c>
      <c r="F9" s="275">
        <v>3400000</v>
      </c>
    </row>
    <row r="10" spans="1:6" ht="24">
      <c r="A10" s="283" t="s">
        <v>4217</v>
      </c>
      <c r="B10" s="227" t="s">
        <v>1004</v>
      </c>
      <c r="C10" s="284" t="s">
        <v>4259</v>
      </c>
      <c r="D10" s="283">
        <v>500</v>
      </c>
      <c r="E10" s="286" t="s">
        <v>4265</v>
      </c>
      <c r="F10" s="275">
        <v>990000</v>
      </c>
    </row>
    <row r="11" spans="1:6" ht="48">
      <c r="A11" s="283" t="s">
        <v>4218</v>
      </c>
      <c r="B11" s="227" t="s">
        <v>1001</v>
      </c>
      <c r="C11" s="287" t="s">
        <v>1008</v>
      </c>
      <c r="D11" s="283">
        <v>500</v>
      </c>
      <c r="E11" s="286" t="s">
        <v>4266</v>
      </c>
      <c r="F11" s="275">
        <v>160000</v>
      </c>
    </row>
    <row r="12" spans="1:6" ht="48">
      <c r="A12" s="283" t="s">
        <v>4219</v>
      </c>
      <c r="B12" s="227" t="s">
        <v>995</v>
      </c>
      <c r="C12" s="287" t="s">
        <v>1008</v>
      </c>
      <c r="D12" s="283">
        <v>500</v>
      </c>
      <c r="E12" s="286" t="s">
        <v>4266</v>
      </c>
      <c r="F12" s="275">
        <v>195000</v>
      </c>
    </row>
    <row r="13" spans="1:6" ht="48">
      <c r="A13" s="288" t="s">
        <v>4220</v>
      </c>
      <c r="B13" s="226" t="s">
        <v>996</v>
      </c>
      <c r="C13" s="287" t="s">
        <v>1008</v>
      </c>
      <c r="D13" s="283">
        <v>500</v>
      </c>
      <c r="E13" s="286" t="s">
        <v>4266</v>
      </c>
      <c r="F13" s="276">
        <v>220000</v>
      </c>
    </row>
    <row r="14" spans="1:6" ht="48">
      <c r="A14" s="288" t="s">
        <v>4221</v>
      </c>
      <c r="B14" s="232" t="s">
        <v>997</v>
      </c>
      <c r="C14" s="287" t="s">
        <v>1008</v>
      </c>
      <c r="D14" s="283">
        <v>500</v>
      </c>
      <c r="E14" s="286" t="s">
        <v>4266</v>
      </c>
      <c r="F14" s="275">
        <v>327000</v>
      </c>
    </row>
    <row r="15" spans="1:6" ht="24">
      <c r="A15" s="288" t="s">
        <v>4222</v>
      </c>
      <c r="B15" s="232" t="s">
        <v>1003</v>
      </c>
      <c r="C15" s="287" t="s">
        <v>1008</v>
      </c>
      <c r="D15" s="283">
        <v>500</v>
      </c>
      <c r="E15" s="286" t="s">
        <v>4267</v>
      </c>
      <c r="F15" s="275">
        <v>600000</v>
      </c>
    </row>
    <row r="16" spans="1:6" ht="24">
      <c r="A16" s="288" t="s">
        <v>4223</v>
      </c>
      <c r="B16" s="232" t="s">
        <v>1004</v>
      </c>
      <c r="C16" s="287" t="s">
        <v>1008</v>
      </c>
      <c r="D16" s="283">
        <v>500</v>
      </c>
      <c r="E16" s="286" t="s">
        <v>4267</v>
      </c>
      <c r="F16" s="275">
        <v>950000</v>
      </c>
    </row>
    <row r="17" spans="1:6" ht="24">
      <c r="A17" s="288" t="s">
        <v>4224</v>
      </c>
      <c r="B17" s="232" t="s">
        <v>998</v>
      </c>
      <c r="C17" s="287" t="s">
        <v>1008</v>
      </c>
      <c r="D17" s="283">
        <v>500</v>
      </c>
      <c r="E17" s="286" t="s">
        <v>4267</v>
      </c>
      <c r="F17" s="275">
        <v>2500000</v>
      </c>
    </row>
    <row r="18" spans="1:6" ht="36">
      <c r="A18" s="288" t="s">
        <v>4225</v>
      </c>
      <c r="B18" s="227" t="s">
        <v>1001</v>
      </c>
      <c r="C18" s="287" t="s">
        <v>1008</v>
      </c>
      <c r="D18" s="283">
        <v>500</v>
      </c>
      <c r="E18" s="285" t="s">
        <v>4268</v>
      </c>
      <c r="F18" s="277">
        <v>149500</v>
      </c>
    </row>
    <row r="19" spans="1:6" ht="36">
      <c r="A19" s="288" t="s">
        <v>4226</v>
      </c>
      <c r="B19" s="227" t="s">
        <v>995</v>
      </c>
      <c r="C19" s="287" t="s">
        <v>1008</v>
      </c>
      <c r="D19" s="283">
        <v>500</v>
      </c>
      <c r="E19" s="285" t="s">
        <v>4268</v>
      </c>
      <c r="F19" s="275">
        <v>189000</v>
      </c>
    </row>
    <row r="20" spans="1:6" ht="36">
      <c r="A20" s="288" t="s">
        <v>4227</v>
      </c>
      <c r="B20" s="227" t="s">
        <v>996</v>
      </c>
      <c r="C20" s="287" t="s">
        <v>1008</v>
      </c>
      <c r="D20" s="283">
        <v>500</v>
      </c>
      <c r="E20" s="285" t="s">
        <v>4268</v>
      </c>
      <c r="F20" s="278">
        <v>210000</v>
      </c>
    </row>
    <row r="21" spans="1:6" ht="36">
      <c r="A21" s="288" t="s">
        <v>4228</v>
      </c>
      <c r="B21" s="232" t="s">
        <v>997</v>
      </c>
      <c r="C21" s="287" t="s">
        <v>1008</v>
      </c>
      <c r="D21" s="283">
        <v>500</v>
      </c>
      <c r="E21" s="285" t="s">
        <v>4268</v>
      </c>
      <c r="F21" s="278">
        <v>310000</v>
      </c>
    </row>
    <row r="22" spans="1:6">
      <c r="A22" s="288" t="s">
        <v>4229</v>
      </c>
      <c r="B22" s="289" t="s">
        <v>999</v>
      </c>
      <c r="C22" s="290" t="s">
        <v>1008</v>
      </c>
      <c r="D22" s="290">
        <v>500</v>
      </c>
      <c r="E22" s="286" t="s">
        <v>1062</v>
      </c>
      <c r="F22" s="279">
        <v>6200000</v>
      </c>
    </row>
    <row r="23" spans="1:6" ht="24">
      <c r="A23" s="288" t="s">
        <v>4230</v>
      </c>
      <c r="B23" s="289" t="s">
        <v>1001</v>
      </c>
      <c r="C23" s="290" t="s">
        <v>1008</v>
      </c>
      <c r="D23" s="290">
        <v>300</v>
      </c>
      <c r="E23" s="286" t="s">
        <v>4269</v>
      </c>
      <c r="F23" s="279">
        <v>115000</v>
      </c>
    </row>
    <row r="24" spans="1:6" ht="24">
      <c r="A24" s="288" t="s">
        <v>4231</v>
      </c>
      <c r="B24" s="289" t="s">
        <v>1002</v>
      </c>
      <c r="C24" s="290" t="s">
        <v>1008</v>
      </c>
      <c r="D24" s="290">
        <v>400</v>
      </c>
      <c r="E24" s="286" t="s">
        <v>4270</v>
      </c>
      <c r="F24" s="279">
        <v>135000</v>
      </c>
    </row>
    <row r="25" spans="1:6" ht="24">
      <c r="A25" s="288" t="s">
        <v>4232</v>
      </c>
      <c r="B25" s="289" t="s">
        <v>996</v>
      </c>
      <c r="C25" s="290" t="s">
        <v>1008</v>
      </c>
      <c r="D25" s="290">
        <v>400</v>
      </c>
      <c r="E25" s="286" t="s">
        <v>4269</v>
      </c>
      <c r="F25" s="279">
        <v>159000</v>
      </c>
    </row>
    <row r="26" spans="1:6" ht="24">
      <c r="A26" s="288" t="s">
        <v>1052</v>
      </c>
      <c r="B26" s="291" t="s">
        <v>997</v>
      </c>
      <c r="C26" s="290" t="s">
        <v>1008</v>
      </c>
      <c r="D26" s="290">
        <v>400</v>
      </c>
      <c r="E26" s="286" t="s">
        <v>1063</v>
      </c>
      <c r="F26" s="279">
        <v>185000</v>
      </c>
    </row>
    <row r="27" spans="1:6" ht="24">
      <c r="A27" s="288" t="s">
        <v>1053</v>
      </c>
      <c r="B27" s="291" t="s">
        <v>1003</v>
      </c>
      <c r="C27" s="290" t="s">
        <v>1008</v>
      </c>
      <c r="D27" s="290">
        <v>330</v>
      </c>
      <c r="E27" s="286" t="s">
        <v>1063</v>
      </c>
      <c r="F27" s="279">
        <v>425000</v>
      </c>
    </row>
    <row r="28" spans="1:6" ht="24">
      <c r="A28" s="288" t="s">
        <v>1054</v>
      </c>
      <c r="B28" s="226" t="s">
        <v>1004</v>
      </c>
      <c r="C28" s="283" t="s">
        <v>1008</v>
      </c>
      <c r="D28" s="283">
        <v>330</v>
      </c>
      <c r="E28" s="286" t="s">
        <v>1063</v>
      </c>
      <c r="F28" s="278">
        <v>599500</v>
      </c>
    </row>
    <row r="29" spans="1:6" ht="24">
      <c r="A29" s="288" t="s">
        <v>4233</v>
      </c>
      <c r="B29" s="232" t="s">
        <v>1005</v>
      </c>
      <c r="C29" s="283" t="s">
        <v>1007</v>
      </c>
      <c r="D29" s="283">
        <v>250</v>
      </c>
      <c r="E29" s="292" t="s">
        <v>1064</v>
      </c>
      <c r="F29" s="278">
        <v>84000</v>
      </c>
    </row>
    <row r="30" spans="1:6" ht="24">
      <c r="A30" s="288" t="s">
        <v>4234</v>
      </c>
      <c r="B30" s="232" t="s">
        <v>1000</v>
      </c>
      <c r="C30" s="283" t="s">
        <v>1007</v>
      </c>
      <c r="D30" s="283">
        <v>400</v>
      </c>
      <c r="E30" s="286" t="s">
        <v>1065</v>
      </c>
      <c r="F30" s="278">
        <v>120000</v>
      </c>
    </row>
    <row r="31" spans="1:6" ht="24">
      <c r="A31" s="288" t="s">
        <v>4235</v>
      </c>
      <c r="B31" s="232" t="s">
        <v>995</v>
      </c>
      <c r="C31" s="283" t="s">
        <v>1007</v>
      </c>
      <c r="D31" s="283">
        <v>4000</v>
      </c>
      <c r="E31" s="293" t="s">
        <v>4271</v>
      </c>
      <c r="F31" s="278">
        <v>585000</v>
      </c>
    </row>
    <row r="32" spans="1:6" ht="24">
      <c r="A32" s="288" t="s">
        <v>4236</v>
      </c>
      <c r="B32" s="227" t="s">
        <v>996</v>
      </c>
      <c r="C32" s="283" t="s">
        <v>1007</v>
      </c>
      <c r="D32" s="283">
        <v>4000</v>
      </c>
      <c r="E32" s="293" t="s">
        <v>4271</v>
      </c>
      <c r="F32" s="278">
        <v>860000</v>
      </c>
    </row>
    <row r="33" spans="1:6" ht="24">
      <c r="A33" s="288" t="s">
        <v>4237</v>
      </c>
      <c r="B33" s="227" t="s">
        <v>1003</v>
      </c>
      <c r="C33" s="283" t="s">
        <v>1007</v>
      </c>
      <c r="D33" s="283">
        <v>4000</v>
      </c>
      <c r="E33" s="293" t="s">
        <v>4271</v>
      </c>
      <c r="F33" s="278">
        <v>1400000</v>
      </c>
    </row>
    <row r="34" spans="1:6" ht="36">
      <c r="A34" s="283" t="s">
        <v>1055</v>
      </c>
      <c r="B34" s="227" t="s">
        <v>1003</v>
      </c>
      <c r="C34" s="284" t="s">
        <v>1008</v>
      </c>
      <c r="D34" s="294">
        <v>4000</v>
      </c>
      <c r="E34" s="295" t="s">
        <v>1066</v>
      </c>
      <c r="F34" s="280">
        <v>1400000</v>
      </c>
    </row>
    <row r="35" spans="1:6">
      <c r="A35" s="283" t="s">
        <v>1056</v>
      </c>
      <c r="B35" s="227" t="s">
        <v>996</v>
      </c>
      <c r="C35" s="284" t="s">
        <v>1007</v>
      </c>
      <c r="D35" s="294">
        <v>700</v>
      </c>
      <c r="E35" s="296" t="s">
        <v>4272</v>
      </c>
      <c r="F35" s="280">
        <v>460000</v>
      </c>
    </row>
    <row r="36" spans="1:6" ht="24">
      <c r="A36" s="297" t="s">
        <v>1057</v>
      </c>
      <c r="B36" s="298" t="s">
        <v>996</v>
      </c>
      <c r="C36" s="299" t="s">
        <v>1007</v>
      </c>
      <c r="D36" s="297">
        <v>500</v>
      </c>
      <c r="E36" s="293" t="s">
        <v>1067</v>
      </c>
      <c r="F36" s="281">
        <v>615000</v>
      </c>
    </row>
    <row r="37" spans="1:6" ht="24">
      <c r="A37" s="297" t="s">
        <v>1058</v>
      </c>
      <c r="B37" s="300" t="s">
        <v>996</v>
      </c>
      <c r="C37" s="299" t="s">
        <v>1007</v>
      </c>
      <c r="D37" s="297">
        <v>700</v>
      </c>
      <c r="E37" s="293" t="s">
        <v>1068</v>
      </c>
      <c r="F37" s="281">
        <v>630000</v>
      </c>
    </row>
    <row r="38" spans="1:6">
      <c r="A38" s="297" t="s">
        <v>4238</v>
      </c>
      <c r="B38" s="232" t="s">
        <v>996</v>
      </c>
      <c r="C38" s="301" t="s">
        <v>1007</v>
      </c>
      <c r="D38" s="297">
        <v>500</v>
      </c>
      <c r="E38" s="296" t="s">
        <v>1069</v>
      </c>
      <c r="F38" s="280">
        <v>350000</v>
      </c>
    </row>
    <row r="39" spans="1:6">
      <c r="A39" s="297" t="s">
        <v>4239</v>
      </c>
      <c r="B39" s="298" t="s">
        <v>995</v>
      </c>
      <c r="C39" s="299" t="s">
        <v>1007</v>
      </c>
      <c r="D39" s="302">
        <v>500</v>
      </c>
      <c r="E39" s="296" t="s">
        <v>1069</v>
      </c>
      <c r="F39" s="281">
        <v>308000</v>
      </c>
    </row>
    <row r="40" spans="1:6" ht="24">
      <c r="A40" s="297" t="s">
        <v>1059</v>
      </c>
      <c r="B40" s="300" t="s">
        <v>996</v>
      </c>
      <c r="C40" s="299" t="s">
        <v>1007</v>
      </c>
      <c r="D40" s="302">
        <v>500</v>
      </c>
      <c r="E40" s="293" t="s">
        <v>1070</v>
      </c>
      <c r="F40" s="281">
        <v>460000</v>
      </c>
    </row>
    <row r="41" spans="1:6" ht="24">
      <c r="A41" s="288" t="s">
        <v>4240</v>
      </c>
      <c r="B41" s="289" t="s">
        <v>1001</v>
      </c>
      <c r="C41" s="303" t="s">
        <v>1008</v>
      </c>
      <c r="D41" s="304">
        <v>350</v>
      </c>
      <c r="E41" s="293" t="s">
        <v>1071</v>
      </c>
      <c r="F41" s="279">
        <v>540000</v>
      </c>
    </row>
    <row r="42" spans="1:6" ht="24">
      <c r="A42" s="288" t="s">
        <v>4241</v>
      </c>
      <c r="B42" s="300" t="s">
        <v>996</v>
      </c>
      <c r="C42" s="299" t="s">
        <v>1008</v>
      </c>
      <c r="D42" s="305">
        <v>450</v>
      </c>
      <c r="E42" s="293" t="s">
        <v>1072</v>
      </c>
      <c r="F42" s="278">
        <v>920000</v>
      </c>
    </row>
    <row r="43" spans="1:6" ht="48">
      <c r="A43" s="288" t="s">
        <v>4242</v>
      </c>
      <c r="B43" s="289" t="s">
        <v>1000</v>
      </c>
      <c r="C43" s="303" t="s">
        <v>1007</v>
      </c>
      <c r="D43" s="304">
        <v>500</v>
      </c>
      <c r="E43" s="293" t="s">
        <v>4273</v>
      </c>
      <c r="F43" s="279">
        <v>225000</v>
      </c>
    </row>
    <row r="44" spans="1:6" ht="24">
      <c r="A44" s="288" t="s">
        <v>4243</v>
      </c>
      <c r="B44" s="232" t="s">
        <v>997</v>
      </c>
      <c r="C44" s="299" t="s">
        <v>1008</v>
      </c>
      <c r="D44" s="306">
        <v>390</v>
      </c>
      <c r="E44" s="293" t="s">
        <v>4274</v>
      </c>
      <c r="F44" s="282">
        <v>420000</v>
      </c>
    </row>
    <row r="45" spans="1:6" ht="36">
      <c r="A45" s="288" t="s">
        <v>4244</v>
      </c>
      <c r="B45" s="226" t="s">
        <v>996</v>
      </c>
      <c r="C45" s="299" t="s">
        <v>1008</v>
      </c>
      <c r="D45" s="306">
        <v>390</v>
      </c>
      <c r="E45" s="293" t="s">
        <v>4275</v>
      </c>
      <c r="F45" s="282">
        <v>360000</v>
      </c>
    </row>
    <row r="46" spans="1:6" ht="36">
      <c r="A46" s="288" t="s">
        <v>4245</v>
      </c>
      <c r="B46" s="289" t="s">
        <v>1003</v>
      </c>
      <c r="C46" s="303" t="s">
        <v>1008</v>
      </c>
      <c r="D46" s="304">
        <v>390</v>
      </c>
      <c r="E46" s="293" t="s">
        <v>4275</v>
      </c>
      <c r="F46" s="279">
        <v>540000</v>
      </c>
    </row>
    <row r="47" spans="1:6" ht="36">
      <c r="A47" s="288" t="s">
        <v>4246</v>
      </c>
      <c r="B47" s="226" t="s">
        <v>1004</v>
      </c>
      <c r="C47" s="307" t="s">
        <v>1008</v>
      </c>
      <c r="D47" s="306">
        <v>390</v>
      </c>
      <c r="E47" s="293" t="s">
        <v>4275</v>
      </c>
      <c r="F47" s="282">
        <v>795000</v>
      </c>
    </row>
    <row r="48" spans="1:6" ht="48">
      <c r="A48" s="288" t="s">
        <v>4247</v>
      </c>
      <c r="B48" s="308" t="s">
        <v>1000</v>
      </c>
      <c r="C48" s="307" t="s">
        <v>1060</v>
      </c>
      <c r="D48" s="306">
        <v>240</v>
      </c>
      <c r="E48" s="293" t="s">
        <v>4276</v>
      </c>
      <c r="F48" s="275">
        <v>70785</v>
      </c>
    </row>
    <row r="49" spans="1:6" ht="48">
      <c r="A49" s="288" t="s">
        <v>4248</v>
      </c>
      <c r="B49" s="232" t="s">
        <v>1001</v>
      </c>
      <c r="C49" s="307" t="s">
        <v>1008</v>
      </c>
      <c r="D49" s="306">
        <v>265</v>
      </c>
      <c r="E49" s="293" t="s">
        <v>4277</v>
      </c>
      <c r="F49" s="275">
        <v>88500</v>
      </c>
    </row>
    <row r="50" spans="1:6" ht="48">
      <c r="A50" s="288" t="s">
        <v>4249</v>
      </c>
      <c r="B50" s="232" t="s">
        <v>1002</v>
      </c>
      <c r="C50" s="284" t="s">
        <v>1008</v>
      </c>
      <c r="D50" s="305">
        <v>330</v>
      </c>
      <c r="E50" s="293" t="s">
        <v>4278</v>
      </c>
      <c r="F50" s="275">
        <v>104000</v>
      </c>
    </row>
    <row r="51" spans="1:6" ht="48">
      <c r="A51" s="288" t="s">
        <v>4250</v>
      </c>
      <c r="B51" s="232" t="s">
        <v>996</v>
      </c>
      <c r="C51" s="284" t="s">
        <v>1008</v>
      </c>
      <c r="D51" s="305">
        <v>330</v>
      </c>
      <c r="E51" s="293" t="s">
        <v>4278</v>
      </c>
      <c r="F51" s="275">
        <v>138000</v>
      </c>
    </row>
    <row r="52" spans="1:6" ht="48">
      <c r="A52" s="294" t="s">
        <v>4251</v>
      </c>
      <c r="B52" s="232" t="s">
        <v>997</v>
      </c>
      <c r="C52" s="284" t="s">
        <v>1008</v>
      </c>
      <c r="D52" s="309">
        <v>330</v>
      </c>
      <c r="E52" s="293" t="s">
        <v>4278</v>
      </c>
      <c r="F52" s="280">
        <v>182100</v>
      </c>
    </row>
    <row r="53" spans="1:6" ht="48">
      <c r="A53" s="294" t="s">
        <v>4252</v>
      </c>
      <c r="B53" s="232" t="s">
        <v>1003</v>
      </c>
      <c r="C53" s="310" t="s">
        <v>1008</v>
      </c>
      <c r="D53" s="309">
        <v>330</v>
      </c>
      <c r="E53" s="293" t="s">
        <v>4278</v>
      </c>
      <c r="F53" s="280">
        <v>272500</v>
      </c>
    </row>
    <row r="54" spans="1:6" ht="36">
      <c r="A54" s="294" t="s">
        <v>4253</v>
      </c>
      <c r="B54" s="232" t="s">
        <v>1001</v>
      </c>
      <c r="C54" s="310" t="s">
        <v>1008</v>
      </c>
      <c r="D54" s="309">
        <v>300</v>
      </c>
      <c r="E54" s="293" t="s">
        <v>4279</v>
      </c>
      <c r="F54" s="280">
        <v>97500</v>
      </c>
    </row>
    <row r="55" spans="1:6" ht="36">
      <c r="A55" s="294" t="s">
        <v>4254</v>
      </c>
      <c r="B55" s="232" t="s">
        <v>1002</v>
      </c>
      <c r="C55" s="284" t="s">
        <v>1008</v>
      </c>
      <c r="D55" s="309">
        <v>400</v>
      </c>
      <c r="E55" s="293" t="s">
        <v>4280</v>
      </c>
      <c r="F55" s="280">
        <v>113000</v>
      </c>
    </row>
    <row r="56" spans="1:6" ht="36">
      <c r="A56" s="294" t="s">
        <v>4255</v>
      </c>
      <c r="B56" s="232" t="s">
        <v>996</v>
      </c>
      <c r="C56" s="310" t="s">
        <v>1008</v>
      </c>
      <c r="D56" s="309">
        <v>400</v>
      </c>
      <c r="E56" s="293" t="s">
        <v>4280</v>
      </c>
      <c r="F56" s="280">
        <v>139000</v>
      </c>
    </row>
    <row r="57" spans="1:6" ht="36">
      <c r="A57" s="294" t="s">
        <v>4256</v>
      </c>
      <c r="B57" s="232" t="s">
        <v>997</v>
      </c>
      <c r="C57" s="310" t="s">
        <v>1008</v>
      </c>
      <c r="D57" s="309">
        <v>400</v>
      </c>
      <c r="E57" s="293" t="s">
        <v>4280</v>
      </c>
      <c r="F57" s="280">
        <v>184000</v>
      </c>
    </row>
    <row r="58" spans="1:6" ht="36">
      <c r="A58" s="283" t="s">
        <v>4257</v>
      </c>
      <c r="B58" s="227" t="s">
        <v>1003</v>
      </c>
      <c r="C58" s="310" t="s">
        <v>1008</v>
      </c>
      <c r="D58" s="283">
        <v>330</v>
      </c>
      <c r="E58" s="293" t="s">
        <v>4281</v>
      </c>
      <c r="F58" s="275">
        <v>297000</v>
      </c>
    </row>
    <row r="59" spans="1:6" ht="36">
      <c r="A59" s="283" t="s">
        <v>4258</v>
      </c>
      <c r="B59" s="227" t="s">
        <v>1004</v>
      </c>
      <c r="C59" s="310" t="s">
        <v>1008</v>
      </c>
      <c r="D59" s="283">
        <v>330</v>
      </c>
      <c r="E59" s="293" t="s">
        <v>4281</v>
      </c>
      <c r="F59" s="275">
        <v>487000</v>
      </c>
    </row>
    <row r="60" spans="1:6">
      <c r="A60" s="68"/>
      <c r="B60" s="74"/>
      <c r="C60" s="65"/>
      <c r="D60" s="68"/>
      <c r="E60" s="78"/>
      <c r="F60" s="80"/>
    </row>
    <row r="61" spans="1:6">
      <c r="A61" s="64"/>
      <c r="B61" s="73"/>
      <c r="C61" s="65"/>
      <c r="D61" s="68"/>
      <c r="E61" s="78"/>
      <c r="F61" s="79"/>
    </row>
    <row r="62" spans="1:6">
      <c r="A62" s="64"/>
      <c r="B62" s="73"/>
      <c r="C62" s="65"/>
      <c r="D62" s="68"/>
      <c r="E62" s="78"/>
      <c r="F62" s="79"/>
    </row>
    <row r="63" spans="1:6">
      <c r="A63" s="68"/>
      <c r="B63" s="74"/>
      <c r="C63" s="65"/>
      <c r="D63" s="68"/>
      <c r="E63" s="78"/>
      <c r="F63" s="80"/>
    </row>
    <row r="64" spans="1:6">
      <c r="A64" s="71"/>
      <c r="B64" s="71"/>
      <c r="C64" s="76"/>
      <c r="D64" s="71"/>
      <c r="E64" s="71"/>
      <c r="F64" s="81"/>
    </row>
    <row r="65" spans="1:6">
      <c r="A65" s="72"/>
      <c r="B65" s="72"/>
      <c r="C65" s="75"/>
      <c r="D65" s="72"/>
      <c r="E65" s="72"/>
      <c r="F65" s="82"/>
    </row>
    <row r="66" spans="1:6">
      <c r="A66" s="72"/>
      <c r="B66" s="72"/>
      <c r="C66" s="75"/>
      <c r="D66" s="72"/>
      <c r="E66" s="72"/>
      <c r="F66" s="82"/>
    </row>
    <row r="67" spans="1:6">
      <c r="A67" s="72"/>
      <c r="B67" s="72"/>
      <c r="C67" s="65"/>
      <c r="D67" s="77"/>
      <c r="E67" s="72"/>
      <c r="F67" s="82"/>
    </row>
    <row r="68" spans="1:6">
      <c r="A68" s="72"/>
      <c r="B68" s="65"/>
      <c r="C68" s="65"/>
      <c r="D68" s="77"/>
      <c r="E68" s="72"/>
      <c r="F68" s="82"/>
    </row>
    <row r="69" spans="1:6">
      <c r="A69" s="72"/>
      <c r="B69" s="65"/>
      <c r="C69" s="65"/>
      <c r="D69" s="77"/>
      <c r="E69" s="72"/>
      <c r="F69" s="82"/>
    </row>
    <row r="70" spans="1:6">
      <c r="A70" s="72"/>
      <c r="B70" s="65"/>
      <c r="C70" s="65"/>
      <c r="D70" s="77"/>
      <c r="E70" s="72"/>
      <c r="F70" s="82"/>
    </row>
    <row r="71" spans="1:6">
      <c r="A71" s="69"/>
      <c r="B71" s="72"/>
      <c r="C71" s="65"/>
      <c r="D71" s="72"/>
      <c r="E71" s="65"/>
      <c r="F71" s="82"/>
    </row>
    <row r="72" spans="1:6">
      <c r="A72" s="69"/>
      <c r="B72" s="72"/>
      <c r="C72" s="65"/>
      <c r="D72" s="72"/>
      <c r="E72" s="65"/>
      <c r="F72" s="82"/>
    </row>
    <row r="73" spans="1:6">
      <c r="A73" s="69"/>
      <c r="B73" s="65"/>
      <c r="C73" s="65"/>
      <c r="D73" s="72"/>
      <c r="E73" s="65"/>
      <c r="F73" s="82"/>
    </row>
    <row r="74" spans="1:6">
      <c r="A74" s="69"/>
      <c r="B74" s="65"/>
      <c r="C74" s="65"/>
      <c r="D74" s="72"/>
      <c r="E74" s="65"/>
      <c r="F74" s="82"/>
    </row>
    <row r="75" spans="1:6">
      <c r="A75" s="69"/>
      <c r="B75" s="72"/>
      <c r="C75" s="65"/>
      <c r="D75" s="72"/>
      <c r="E75" s="65"/>
      <c r="F75" s="82"/>
    </row>
    <row r="76" spans="1:6">
      <c r="A76" s="70"/>
      <c r="B76" s="72"/>
      <c r="C76" s="65"/>
      <c r="D76" s="72"/>
      <c r="E76" s="65"/>
      <c r="F76" s="82"/>
    </row>
    <row r="77" spans="1:6">
      <c r="A77" s="72"/>
      <c r="B77" s="72"/>
      <c r="C77" s="65"/>
      <c r="D77" s="72"/>
      <c r="E77" s="72"/>
      <c r="F77" s="82"/>
    </row>
    <row r="78" spans="1:6">
      <c r="A78" s="72"/>
      <c r="B78" s="72"/>
      <c r="C78" s="65"/>
      <c r="D78" s="72"/>
      <c r="E78" s="72"/>
      <c r="F78" s="8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D68C-E7A9-4E46-AC76-4486395C05BF}">
  <dimension ref="A6:F111"/>
  <sheetViews>
    <sheetView workbookViewId="0">
      <selection activeCell="F6" sqref="F6"/>
    </sheetView>
  </sheetViews>
  <sheetFormatPr defaultRowHeight="15"/>
  <cols>
    <col min="1" max="1" width="17" customWidth="1"/>
    <col min="2" max="2" width="15.28515625" style="4" customWidth="1"/>
    <col min="3" max="3" width="15.140625" style="4" customWidth="1"/>
    <col min="4" max="4" width="13.28515625" customWidth="1"/>
    <col min="5" max="5" width="40.140625" customWidth="1"/>
    <col min="6" max="6" width="18.85546875" customWidth="1"/>
  </cols>
  <sheetData>
    <row r="6" spans="1:6">
      <c r="A6" s="24" t="s">
        <v>612</v>
      </c>
      <c r="B6" s="24" t="s">
        <v>950</v>
      </c>
      <c r="C6" s="24" t="s">
        <v>951</v>
      </c>
      <c r="D6" s="24" t="s">
        <v>952</v>
      </c>
      <c r="E6" s="24" t="s">
        <v>903</v>
      </c>
      <c r="F6" s="24" t="s">
        <v>954</v>
      </c>
    </row>
    <row r="7" spans="1:6" ht="24">
      <c r="A7" s="253" t="s">
        <v>1073</v>
      </c>
      <c r="B7" s="258" t="s">
        <v>1000</v>
      </c>
      <c r="C7" s="236" t="s">
        <v>1007</v>
      </c>
      <c r="D7" s="236">
        <v>350</v>
      </c>
      <c r="E7" s="267" t="s">
        <v>1167</v>
      </c>
      <c r="F7" s="161">
        <v>1290</v>
      </c>
    </row>
    <row r="8" spans="1:6" ht="24">
      <c r="A8" s="253" t="s">
        <v>1074</v>
      </c>
      <c r="B8" s="258" t="s">
        <v>1001</v>
      </c>
      <c r="C8" s="236" t="s">
        <v>1008</v>
      </c>
      <c r="D8" s="236">
        <v>400</v>
      </c>
      <c r="E8" s="267" t="s">
        <v>1167</v>
      </c>
      <c r="F8" s="161">
        <v>1850</v>
      </c>
    </row>
    <row r="9" spans="1:6" ht="24">
      <c r="A9" s="253" t="s">
        <v>1075</v>
      </c>
      <c r="B9" s="258" t="s">
        <v>1002</v>
      </c>
      <c r="C9" s="236" t="s">
        <v>1008</v>
      </c>
      <c r="D9" s="236">
        <v>400</v>
      </c>
      <c r="E9" s="267" t="s">
        <v>1167</v>
      </c>
      <c r="F9" s="161">
        <v>2250</v>
      </c>
    </row>
    <row r="10" spans="1:6" ht="24">
      <c r="A10" s="253" t="s">
        <v>1076</v>
      </c>
      <c r="B10" s="258" t="s">
        <v>996</v>
      </c>
      <c r="C10" s="236" t="s">
        <v>1008</v>
      </c>
      <c r="D10" s="236">
        <v>400</v>
      </c>
      <c r="E10" s="267" t="s">
        <v>1167</v>
      </c>
      <c r="F10" s="161">
        <v>2565</v>
      </c>
    </row>
    <row r="11" spans="1:6" ht="24">
      <c r="A11" s="253" t="s">
        <v>1077</v>
      </c>
      <c r="B11" s="258" t="s">
        <v>997</v>
      </c>
      <c r="C11" s="236" t="s">
        <v>1008</v>
      </c>
      <c r="D11" s="236">
        <v>400</v>
      </c>
      <c r="E11" s="267" t="s">
        <v>1167</v>
      </c>
      <c r="F11" s="161">
        <v>3180</v>
      </c>
    </row>
    <row r="12" spans="1:6" ht="24">
      <c r="A12" s="253" t="s">
        <v>1078</v>
      </c>
      <c r="B12" s="259" t="s">
        <v>1003</v>
      </c>
      <c r="C12" s="236" t="s">
        <v>1008</v>
      </c>
      <c r="D12" s="236">
        <v>400</v>
      </c>
      <c r="E12" s="267" t="s">
        <v>1167</v>
      </c>
      <c r="F12" s="161">
        <v>4980</v>
      </c>
    </row>
    <row r="13" spans="1:6" ht="24">
      <c r="A13" s="253" t="s">
        <v>1079</v>
      </c>
      <c r="B13" s="258" t="s">
        <v>1004</v>
      </c>
      <c r="C13" s="236" t="s">
        <v>1008</v>
      </c>
      <c r="D13" s="236">
        <v>400</v>
      </c>
      <c r="E13" s="267" t="s">
        <v>1167</v>
      </c>
      <c r="F13" s="161">
        <v>6360</v>
      </c>
    </row>
    <row r="14" spans="1:6" ht="24">
      <c r="A14" s="253" t="s">
        <v>1080</v>
      </c>
      <c r="B14" s="258" t="s">
        <v>998</v>
      </c>
      <c r="C14" s="236" t="s">
        <v>1008</v>
      </c>
      <c r="D14" s="236">
        <v>400</v>
      </c>
      <c r="E14" s="267" t="s">
        <v>1167</v>
      </c>
      <c r="F14" s="161">
        <v>16900</v>
      </c>
    </row>
    <row r="15" spans="1:6">
      <c r="A15" s="253" t="s">
        <v>1081</v>
      </c>
      <c r="B15" s="258" t="s">
        <v>1000</v>
      </c>
      <c r="C15" s="236" t="s">
        <v>1007</v>
      </c>
      <c r="D15" s="236">
        <v>350</v>
      </c>
      <c r="E15" s="267" t="s">
        <v>1168</v>
      </c>
      <c r="F15" s="161">
        <v>1058</v>
      </c>
    </row>
    <row r="16" spans="1:6">
      <c r="A16" s="253" t="s">
        <v>1082</v>
      </c>
      <c r="B16" s="258" t="s">
        <v>1001</v>
      </c>
      <c r="C16" s="236" t="s">
        <v>1008</v>
      </c>
      <c r="D16" s="236">
        <v>400</v>
      </c>
      <c r="E16" s="267" t="s">
        <v>1169</v>
      </c>
      <c r="F16" s="161">
        <v>1456</v>
      </c>
    </row>
    <row r="17" spans="1:6">
      <c r="A17" s="253" t="s">
        <v>1083</v>
      </c>
      <c r="B17" s="258" t="s">
        <v>1002</v>
      </c>
      <c r="C17" s="236" t="s">
        <v>1008</v>
      </c>
      <c r="D17" s="236">
        <v>400</v>
      </c>
      <c r="E17" s="267" t="s">
        <v>1169</v>
      </c>
      <c r="F17" s="161">
        <v>1737</v>
      </c>
    </row>
    <row r="18" spans="1:6">
      <c r="A18" s="253" t="s">
        <v>1084</v>
      </c>
      <c r="B18" s="258" t="s">
        <v>996</v>
      </c>
      <c r="C18" s="236" t="s">
        <v>1008</v>
      </c>
      <c r="D18" s="236">
        <v>400</v>
      </c>
      <c r="E18" s="267" t="s">
        <v>1169</v>
      </c>
      <c r="F18" s="161">
        <v>1971</v>
      </c>
    </row>
    <row r="19" spans="1:6">
      <c r="A19" s="253" t="s">
        <v>1085</v>
      </c>
      <c r="B19" s="258" t="s">
        <v>997</v>
      </c>
      <c r="C19" s="236" t="s">
        <v>1008</v>
      </c>
      <c r="D19" s="236">
        <v>400</v>
      </c>
      <c r="E19" s="267" t="s">
        <v>1169</v>
      </c>
      <c r="F19" s="161">
        <v>2647</v>
      </c>
    </row>
    <row r="20" spans="1:6" ht="24">
      <c r="A20" s="253" t="s">
        <v>1086</v>
      </c>
      <c r="B20" s="259" t="s">
        <v>1003</v>
      </c>
      <c r="C20" s="236" t="s">
        <v>1008</v>
      </c>
      <c r="D20" s="236">
        <v>400</v>
      </c>
      <c r="E20" s="267" t="s">
        <v>1170</v>
      </c>
      <c r="F20" s="161">
        <v>3825</v>
      </c>
    </row>
    <row r="21" spans="1:6" ht="24">
      <c r="A21" s="253" t="s">
        <v>1087</v>
      </c>
      <c r="B21" s="258" t="s">
        <v>1004</v>
      </c>
      <c r="C21" s="236" t="s">
        <v>1008</v>
      </c>
      <c r="D21" s="236">
        <v>400</v>
      </c>
      <c r="E21" s="267" t="s">
        <v>1170</v>
      </c>
      <c r="F21" s="161">
        <v>5442</v>
      </c>
    </row>
    <row r="22" spans="1:6">
      <c r="A22" s="253" t="s">
        <v>1088</v>
      </c>
      <c r="B22" s="258" t="s">
        <v>1000</v>
      </c>
      <c r="C22" s="236" t="s">
        <v>1007</v>
      </c>
      <c r="D22" s="236">
        <v>400</v>
      </c>
      <c r="E22" s="267" t="s">
        <v>1168</v>
      </c>
      <c r="F22" s="161">
        <v>1206</v>
      </c>
    </row>
    <row r="23" spans="1:6" ht="24">
      <c r="A23" s="253" t="s">
        <v>1089</v>
      </c>
      <c r="B23" s="258" t="s">
        <v>1001</v>
      </c>
      <c r="C23" s="236" t="s">
        <v>1008</v>
      </c>
      <c r="D23" s="236">
        <v>500</v>
      </c>
      <c r="E23" s="267" t="s">
        <v>1171</v>
      </c>
      <c r="F23" s="161">
        <v>1765</v>
      </c>
    </row>
    <row r="24" spans="1:6" ht="24">
      <c r="A24" s="253" t="s">
        <v>1090</v>
      </c>
      <c r="B24" s="258" t="s">
        <v>1002</v>
      </c>
      <c r="C24" s="236" t="s">
        <v>1008</v>
      </c>
      <c r="D24" s="236">
        <v>500</v>
      </c>
      <c r="E24" s="267" t="s">
        <v>1171</v>
      </c>
      <c r="F24" s="161">
        <v>1999</v>
      </c>
    </row>
    <row r="25" spans="1:6" ht="24">
      <c r="A25" s="253" t="s">
        <v>1091</v>
      </c>
      <c r="B25" s="258" t="s">
        <v>996</v>
      </c>
      <c r="C25" s="236" t="s">
        <v>1008</v>
      </c>
      <c r="D25" s="236">
        <v>500</v>
      </c>
      <c r="E25" s="267" t="s">
        <v>1171</v>
      </c>
      <c r="F25" s="161">
        <v>2324</v>
      </c>
    </row>
    <row r="26" spans="1:6" ht="24">
      <c r="A26" s="253" t="s">
        <v>1092</v>
      </c>
      <c r="B26" s="258" t="s">
        <v>997</v>
      </c>
      <c r="C26" s="236" t="s">
        <v>1008</v>
      </c>
      <c r="D26" s="236">
        <v>500</v>
      </c>
      <c r="E26" s="267" t="s">
        <v>1171</v>
      </c>
      <c r="F26" s="161">
        <v>3133</v>
      </c>
    </row>
    <row r="27" spans="1:6" ht="24">
      <c r="A27" s="253" t="s">
        <v>1093</v>
      </c>
      <c r="B27" s="259" t="s">
        <v>1003</v>
      </c>
      <c r="C27" s="236" t="s">
        <v>1008</v>
      </c>
      <c r="D27" s="236">
        <v>500</v>
      </c>
      <c r="E27" s="267" t="s">
        <v>1171</v>
      </c>
      <c r="F27" s="161">
        <v>4677</v>
      </c>
    </row>
    <row r="28" spans="1:6" ht="24">
      <c r="A28" s="253" t="s">
        <v>1094</v>
      </c>
      <c r="B28" s="258" t="s">
        <v>1004</v>
      </c>
      <c r="C28" s="236" t="s">
        <v>1008</v>
      </c>
      <c r="D28" s="236">
        <v>500</v>
      </c>
      <c r="E28" s="267" t="s">
        <v>1171</v>
      </c>
      <c r="F28" s="161">
        <v>7207</v>
      </c>
    </row>
    <row r="29" spans="1:6" ht="24">
      <c r="A29" s="253" t="s">
        <v>1095</v>
      </c>
      <c r="B29" s="258" t="s">
        <v>1000</v>
      </c>
      <c r="C29" s="236" t="s">
        <v>1007</v>
      </c>
      <c r="D29" s="236">
        <v>400</v>
      </c>
      <c r="E29" s="267" t="s">
        <v>1172</v>
      </c>
      <c r="F29" s="161">
        <v>1685</v>
      </c>
    </row>
    <row r="30" spans="1:6" ht="36">
      <c r="A30" s="253" t="s">
        <v>1096</v>
      </c>
      <c r="B30" s="258" t="s">
        <v>1001</v>
      </c>
      <c r="C30" s="236" t="s">
        <v>1008</v>
      </c>
      <c r="D30" s="236">
        <v>500</v>
      </c>
      <c r="E30" s="267" t="s">
        <v>1173</v>
      </c>
      <c r="F30" s="161">
        <v>2140</v>
      </c>
    </row>
    <row r="31" spans="1:6" ht="36">
      <c r="A31" s="253" t="s">
        <v>1097</v>
      </c>
      <c r="B31" s="258" t="s">
        <v>1002</v>
      </c>
      <c r="C31" s="236" t="s">
        <v>1008</v>
      </c>
      <c r="D31" s="236">
        <v>500</v>
      </c>
      <c r="E31" s="267" t="s">
        <v>1173</v>
      </c>
      <c r="F31" s="161">
        <v>2599</v>
      </c>
    </row>
    <row r="32" spans="1:6" ht="36">
      <c r="A32" s="253" t="s">
        <v>1098</v>
      </c>
      <c r="B32" s="258" t="s">
        <v>996</v>
      </c>
      <c r="C32" s="236" t="s">
        <v>1008</v>
      </c>
      <c r="D32" s="236">
        <v>500</v>
      </c>
      <c r="E32" s="267" t="s">
        <v>1173</v>
      </c>
      <c r="F32" s="161">
        <v>2935</v>
      </c>
    </row>
    <row r="33" spans="1:6" ht="36">
      <c r="A33" s="253" t="s">
        <v>1099</v>
      </c>
      <c r="B33" s="258" t="s">
        <v>997</v>
      </c>
      <c r="C33" s="236" t="s">
        <v>1008</v>
      </c>
      <c r="D33" s="236">
        <v>500</v>
      </c>
      <c r="E33" s="267" t="s">
        <v>1173</v>
      </c>
      <c r="F33" s="161">
        <v>3890</v>
      </c>
    </row>
    <row r="34" spans="1:6" ht="36">
      <c r="A34" s="253" t="s">
        <v>1100</v>
      </c>
      <c r="B34" s="258" t="s">
        <v>1003</v>
      </c>
      <c r="C34" s="236" t="s">
        <v>1008</v>
      </c>
      <c r="D34" s="236">
        <v>500</v>
      </c>
      <c r="E34" s="267" t="s">
        <v>1173</v>
      </c>
      <c r="F34" s="161">
        <v>5510</v>
      </c>
    </row>
    <row r="35" spans="1:6" ht="36">
      <c r="A35" s="253" t="s">
        <v>1101</v>
      </c>
      <c r="B35" s="258" t="s">
        <v>1004</v>
      </c>
      <c r="C35" s="236" t="s">
        <v>1008</v>
      </c>
      <c r="D35" s="236">
        <v>500</v>
      </c>
      <c r="E35" s="267" t="s">
        <v>1173</v>
      </c>
      <c r="F35" s="161">
        <v>9120</v>
      </c>
    </row>
    <row r="36" spans="1:6" ht="36">
      <c r="A36" s="253" t="s">
        <v>1102</v>
      </c>
      <c r="B36" s="258" t="s">
        <v>998</v>
      </c>
      <c r="C36" s="236" t="s">
        <v>1008</v>
      </c>
      <c r="D36" s="236">
        <v>500</v>
      </c>
      <c r="E36" s="267" t="s">
        <v>1173</v>
      </c>
      <c r="F36" s="161">
        <v>19240</v>
      </c>
    </row>
    <row r="37" spans="1:6" ht="24">
      <c r="A37" s="253" t="s">
        <v>1103</v>
      </c>
      <c r="B37" s="258" t="s">
        <v>1001</v>
      </c>
      <c r="C37" s="236" t="s">
        <v>1008</v>
      </c>
      <c r="D37" s="236">
        <v>750</v>
      </c>
      <c r="E37" s="267" t="s">
        <v>1174</v>
      </c>
      <c r="F37" s="161">
        <v>2296</v>
      </c>
    </row>
    <row r="38" spans="1:6" ht="24">
      <c r="A38" s="253" t="s">
        <v>1104</v>
      </c>
      <c r="B38" s="258" t="s">
        <v>1002</v>
      </c>
      <c r="C38" s="236" t="s">
        <v>1008</v>
      </c>
      <c r="D38" s="236">
        <v>750</v>
      </c>
      <c r="E38" s="267" t="s">
        <v>1174</v>
      </c>
      <c r="F38" s="161">
        <v>2795</v>
      </c>
    </row>
    <row r="39" spans="1:6" ht="24">
      <c r="A39" s="253" t="s">
        <v>1105</v>
      </c>
      <c r="B39" s="258" t="s">
        <v>996</v>
      </c>
      <c r="C39" s="236" t="s">
        <v>1008</v>
      </c>
      <c r="D39" s="236">
        <v>750</v>
      </c>
      <c r="E39" s="267" t="s">
        <v>1174</v>
      </c>
      <c r="F39" s="161">
        <v>3383</v>
      </c>
    </row>
    <row r="40" spans="1:6" ht="24">
      <c r="A40" s="254" t="s">
        <v>1106</v>
      </c>
      <c r="B40" s="258" t="s">
        <v>997</v>
      </c>
      <c r="C40" s="236" t="s">
        <v>1008</v>
      </c>
      <c r="D40" s="236">
        <v>750</v>
      </c>
      <c r="E40" s="267" t="s">
        <v>1174</v>
      </c>
      <c r="F40" s="161">
        <v>3825</v>
      </c>
    </row>
    <row r="41" spans="1:6">
      <c r="A41" s="254" t="s">
        <v>1107</v>
      </c>
      <c r="B41" s="143" t="s">
        <v>996</v>
      </c>
      <c r="C41" s="236" t="s">
        <v>1007</v>
      </c>
      <c r="D41" s="236">
        <v>2500</v>
      </c>
      <c r="E41" s="268" t="s">
        <v>1175</v>
      </c>
      <c r="F41" s="161">
        <v>5983</v>
      </c>
    </row>
    <row r="42" spans="1:6">
      <c r="A42" s="254" t="s">
        <v>1108</v>
      </c>
      <c r="B42" s="258" t="s">
        <v>1003</v>
      </c>
      <c r="C42" s="236" t="s">
        <v>1008</v>
      </c>
      <c r="D42" s="236">
        <v>3000</v>
      </c>
      <c r="E42" s="269" t="s">
        <v>1176</v>
      </c>
      <c r="F42" s="161">
        <v>16874</v>
      </c>
    </row>
    <row r="43" spans="1:6">
      <c r="A43" s="254" t="s">
        <v>1109</v>
      </c>
      <c r="B43" s="145" t="s">
        <v>995</v>
      </c>
      <c r="C43" s="236" t="s">
        <v>1007</v>
      </c>
      <c r="D43" s="236">
        <v>500</v>
      </c>
      <c r="E43" s="269" t="s">
        <v>1012</v>
      </c>
      <c r="F43" s="161">
        <v>4753</v>
      </c>
    </row>
    <row r="44" spans="1:6">
      <c r="A44" s="253" t="s">
        <v>1110</v>
      </c>
      <c r="B44" s="145" t="s">
        <v>996</v>
      </c>
      <c r="C44" s="236" t="s">
        <v>1007</v>
      </c>
      <c r="D44" s="236">
        <v>500</v>
      </c>
      <c r="E44" s="269" t="s">
        <v>1012</v>
      </c>
      <c r="F44" s="161">
        <v>5744</v>
      </c>
    </row>
    <row r="45" spans="1:6">
      <c r="A45" s="253" t="s">
        <v>1111</v>
      </c>
      <c r="B45" s="145" t="s">
        <v>996</v>
      </c>
      <c r="C45" s="236" t="s">
        <v>1007</v>
      </c>
      <c r="D45" s="236">
        <v>700</v>
      </c>
      <c r="E45" s="269" t="s">
        <v>1012</v>
      </c>
      <c r="F45" s="161">
        <v>7326</v>
      </c>
    </row>
    <row r="46" spans="1:6">
      <c r="A46" s="253" t="s">
        <v>1112</v>
      </c>
      <c r="B46" s="143" t="s">
        <v>996</v>
      </c>
      <c r="C46" s="236" t="s">
        <v>1007</v>
      </c>
      <c r="D46" s="236">
        <v>700</v>
      </c>
      <c r="E46" s="268" t="s">
        <v>1177</v>
      </c>
      <c r="F46" s="161">
        <v>7725</v>
      </c>
    </row>
    <row r="47" spans="1:6">
      <c r="A47" s="253" t="s">
        <v>1113</v>
      </c>
      <c r="B47" s="258" t="s">
        <v>997</v>
      </c>
      <c r="C47" s="236" t="s">
        <v>1008</v>
      </c>
      <c r="D47" s="236">
        <v>500</v>
      </c>
      <c r="E47" s="269" t="s">
        <v>1012</v>
      </c>
      <c r="F47" s="161">
        <v>8487</v>
      </c>
    </row>
    <row r="48" spans="1:6">
      <c r="A48" s="254" t="s">
        <v>1114</v>
      </c>
      <c r="B48" s="143" t="s">
        <v>996</v>
      </c>
      <c r="C48" s="236" t="s">
        <v>1007</v>
      </c>
      <c r="D48" s="236">
        <v>700</v>
      </c>
      <c r="E48" s="269" t="s">
        <v>1014</v>
      </c>
      <c r="F48" s="161">
        <v>7977</v>
      </c>
    </row>
    <row r="49" spans="1:6" ht="48">
      <c r="A49" s="254" t="s">
        <v>1115</v>
      </c>
      <c r="B49" s="258" t="s">
        <v>997</v>
      </c>
      <c r="C49" s="236" t="s">
        <v>1008</v>
      </c>
      <c r="D49" s="236">
        <v>350</v>
      </c>
      <c r="E49" s="267" t="s">
        <v>1178</v>
      </c>
      <c r="F49" s="161">
        <v>3679</v>
      </c>
    </row>
    <row r="50" spans="1:6" ht="48">
      <c r="A50" s="254" t="s">
        <v>1116</v>
      </c>
      <c r="B50" s="258" t="s">
        <v>1003</v>
      </c>
      <c r="C50" s="236" t="s">
        <v>1008</v>
      </c>
      <c r="D50" s="236">
        <v>350</v>
      </c>
      <c r="E50" s="267" t="s">
        <v>1178</v>
      </c>
      <c r="F50" s="161">
        <v>4709</v>
      </c>
    </row>
    <row r="51" spans="1:6" ht="48">
      <c r="A51" s="254" t="s">
        <v>1117</v>
      </c>
      <c r="B51" s="258" t="s">
        <v>1004</v>
      </c>
      <c r="C51" s="236" t="s">
        <v>1008</v>
      </c>
      <c r="D51" s="236">
        <v>350</v>
      </c>
      <c r="E51" s="267" t="s">
        <v>1178</v>
      </c>
      <c r="F51" s="161">
        <v>6326</v>
      </c>
    </row>
    <row r="52" spans="1:6" ht="48">
      <c r="A52" s="254" t="s">
        <v>1118</v>
      </c>
      <c r="B52" s="258" t="s">
        <v>997</v>
      </c>
      <c r="C52" s="236" t="s">
        <v>1008</v>
      </c>
      <c r="D52" s="236">
        <v>350</v>
      </c>
      <c r="E52" s="267" t="s">
        <v>1179</v>
      </c>
      <c r="F52" s="161">
        <v>3973</v>
      </c>
    </row>
    <row r="53" spans="1:6" ht="48">
      <c r="A53" s="254" t="s">
        <v>1119</v>
      </c>
      <c r="B53" s="258" t="s">
        <v>1003</v>
      </c>
      <c r="C53" s="236" t="s">
        <v>1008</v>
      </c>
      <c r="D53" s="236">
        <v>350</v>
      </c>
      <c r="E53" s="267" t="s">
        <v>1179</v>
      </c>
      <c r="F53" s="161">
        <v>5296</v>
      </c>
    </row>
    <row r="54" spans="1:6" ht="48">
      <c r="A54" s="254" t="s">
        <v>1120</v>
      </c>
      <c r="B54" s="258" t="s">
        <v>1004</v>
      </c>
      <c r="C54" s="236" t="s">
        <v>1008</v>
      </c>
      <c r="D54" s="236">
        <v>350</v>
      </c>
      <c r="E54" s="267" t="s">
        <v>1179</v>
      </c>
      <c r="F54" s="161">
        <v>6913</v>
      </c>
    </row>
    <row r="55" spans="1:6" ht="36">
      <c r="A55" s="254" t="s">
        <v>4202</v>
      </c>
      <c r="B55" s="258" t="s">
        <v>997</v>
      </c>
      <c r="C55" s="236" t="s">
        <v>1008</v>
      </c>
      <c r="D55" s="236">
        <v>400</v>
      </c>
      <c r="E55" s="267" t="s">
        <v>4212</v>
      </c>
      <c r="F55" s="161">
        <v>3800</v>
      </c>
    </row>
    <row r="56" spans="1:6" ht="36">
      <c r="A56" s="255" t="s">
        <v>4203</v>
      </c>
      <c r="B56" s="258" t="s">
        <v>1003</v>
      </c>
      <c r="C56" s="262" t="s">
        <v>1008</v>
      </c>
      <c r="D56" s="262">
        <v>400</v>
      </c>
      <c r="E56" s="267" t="s">
        <v>4212</v>
      </c>
      <c r="F56" s="163">
        <v>4960</v>
      </c>
    </row>
    <row r="57" spans="1:6" ht="36">
      <c r="A57" s="253" t="s">
        <v>4204</v>
      </c>
      <c r="B57" s="258" t="s">
        <v>1004</v>
      </c>
      <c r="C57" s="236" t="s">
        <v>1008</v>
      </c>
      <c r="D57" s="236">
        <v>400</v>
      </c>
      <c r="E57" s="267" t="s">
        <v>4212</v>
      </c>
      <c r="F57" s="163" t="s">
        <v>1037</v>
      </c>
    </row>
    <row r="58" spans="1:6" ht="36">
      <c r="A58" s="256" t="s">
        <v>4205</v>
      </c>
      <c r="B58" s="258" t="s">
        <v>1004</v>
      </c>
      <c r="C58" s="151" t="s">
        <v>1008</v>
      </c>
      <c r="D58" s="263">
        <v>400</v>
      </c>
      <c r="E58" s="267" t="s">
        <v>4212</v>
      </c>
      <c r="F58" s="164" t="s">
        <v>1037</v>
      </c>
    </row>
    <row r="59" spans="1:6">
      <c r="A59" s="256" t="s">
        <v>1121</v>
      </c>
      <c r="B59" s="258" t="s">
        <v>996</v>
      </c>
      <c r="C59" s="263" t="s">
        <v>1008</v>
      </c>
      <c r="D59" s="263">
        <v>350</v>
      </c>
      <c r="E59" s="269" t="s">
        <v>1180</v>
      </c>
      <c r="F59" s="164">
        <v>5738</v>
      </c>
    </row>
    <row r="60" spans="1:6">
      <c r="A60" s="254" t="s">
        <v>1122</v>
      </c>
      <c r="B60" s="258" t="s">
        <v>997</v>
      </c>
      <c r="C60" s="262" t="s">
        <v>1008</v>
      </c>
      <c r="D60" s="262">
        <v>350</v>
      </c>
      <c r="E60" s="269" t="s">
        <v>1180</v>
      </c>
      <c r="F60" s="273">
        <v>8533</v>
      </c>
    </row>
    <row r="61" spans="1:6">
      <c r="A61" s="254" t="s">
        <v>1123</v>
      </c>
      <c r="B61" s="258" t="s">
        <v>1003</v>
      </c>
      <c r="C61" s="262" t="s">
        <v>1008</v>
      </c>
      <c r="D61" s="262">
        <v>350</v>
      </c>
      <c r="E61" s="269" t="s">
        <v>1181</v>
      </c>
      <c r="F61" s="273">
        <v>13356</v>
      </c>
    </row>
    <row r="62" spans="1:6">
      <c r="A62" s="254" t="s">
        <v>1124</v>
      </c>
      <c r="B62" s="258" t="s">
        <v>1004</v>
      </c>
      <c r="C62" s="262" t="s">
        <v>1008</v>
      </c>
      <c r="D62" s="262">
        <v>350</v>
      </c>
      <c r="E62" s="269" t="s">
        <v>1180</v>
      </c>
      <c r="F62" s="273">
        <v>14563</v>
      </c>
    </row>
    <row r="63" spans="1:6">
      <c r="A63" s="254" t="s">
        <v>1125</v>
      </c>
      <c r="B63" s="258" t="s">
        <v>997</v>
      </c>
      <c r="C63" s="262" t="s">
        <v>1008</v>
      </c>
      <c r="D63" s="262">
        <v>350</v>
      </c>
      <c r="E63" s="269" t="s">
        <v>1180</v>
      </c>
      <c r="F63" s="273">
        <v>12064</v>
      </c>
    </row>
    <row r="64" spans="1:6">
      <c r="A64" s="256" t="s">
        <v>1126</v>
      </c>
      <c r="B64" s="258" t="s">
        <v>1003</v>
      </c>
      <c r="C64" s="263" t="s">
        <v>1008</v>
      </c>
      <c r="D64" s="263">
        <v>350</v>
      </c>
      <c r="E64" s="269" t="s">
        <v>1180</v>
      </c>
      <c r="F64" s="164">
        <v>17506</v>
      </c>
    </row>
    <row r="65" spans="1:6">
      <c r="A65" s="255" t="s">
        <v>1127</v>
      </c>
      <c r="B65" s="258" t="s">
        <v>1004</v>
      </c>
      <c r="C65" s="262" t="s">
        <v>1008</v>
      </c>
      <c r="D65" s="262">
        <v>350</v>
      </c>
      <c r="E65" s="269" t="s">
        <v>1180</v>
      </c>
      <c r="F65" s="163">
        <v>20449</v>
      </c>
    </row>
    <row r="66" spans="1:6" ht="24">
      <c r="A66" s="255" t="s">
        <v>1128</v>
      </c>
      <c r="B66" s="258" t="s">
        <v>997</v>
      </c>
      <c r="C66" s="236" t="s">
        <v>1008</v>
      </c>
      <c r="D66" s="262">
        <v>350</v>
      </c>
      <c r="E66" s="268" t="s">
        <v>1182</v>
      </c>
      <c r="F66" s="163">
        <v>4953</v>
      </c>
    </row>
    <row r="67" spans="1:6" ht="24">
      <c r="A67" s="255" t="s">
        <v>1129</v>
      </c>
      <c r="B67" s="258" t="s">
        <v>1003</v>
      </c>
      <c r="C67" s="262" t="s">
        <v>1008</v>
      </c>
      <c r="D67" s="262">
        <v>350</v>
      </c>
      <c r="E67" s="268" t="s">
        <v>1182</v>
      </c>
      <c r="F67" s="163">
        <v>6360</v>
      </c>
    </row>
    <row r="68" spans="1:6" ht="24">
      <c r="A68" s="254" t="s">
        <v>1130</v>
      </c>
      <c r="B68" s="258" t="s">
        <v>1004</v>
      </c>
      <c r="C68" s="236" t="s">
        <v>1008</v>
      </c>
      <c r="D68" s="236">
        <v>350</v>
      </c>
      <c r="E68" s="268" t="s">
        <v>1182</v>
      </c>
      <c r="F68" s="161">
        <v>8624</v>
      </c>
    </row>
    <row r="69" spans="1:6">
      <c r="A69" s="254" t="s">
        <v>1131</v>
      </c>
      <c r="B69" s="143" t="s">
        <v>1001</v>
      </c>
      <c r="C69" s="236" t="s">
        <v>1008</v>
      </c>
      <c r="D69" s="236">
        <v>400</v>
      </c>
      <c r="E69" s="268" t="s">
        <v>1183</v>
      </c>
      <c r="F69" s="161">
        <v>2868</v>
      </c>
    </row>
    <row r="70" spans="1:6">
      <c r="A70" s="254" t="s">
        <v>1132</v>
      </c>
      <c r="B70" s="258" t="s">
        <v>996</v>
      </c>
      <c r="C70" s="236" t="s">
        <v>1008</v>
      </c>
      <c r="D70" s="236">
        <v>400</v>
      </c>
      <c r="E70" s="268" t="s">
        <v>1183</v>
      </c>
      <c r="F70" s="161">
        <v>3884</v>
      </c>
    </row>
    <row r="71" spans="1:6">
      <c r="A71" s="254" t="s">
        <v>1133</v>
      </c>
      <c r="B71" s="143" t="s">
        <v>1000</v>
      </c>
      <c r="C71" s="236" t="s">
        <v>1007</v>
      </c>
      <c r="D71" s="236">
        <v>350</v>
      </c>
      <c r="E71" s="268" t="s">
        <v>1183</v>
      </c>
      <c r="F71" s="161">
        <v>2031</v>
      </c>
    </row>
    <row r="72" spans="1:6">
      <c r="A72" s="254" t="s">
        <v>1134</v>
      </c>
      <c r="B72" s="143" t="s">
        <v>1001</v>
      </c>
      <c r="C72" s="236" t="s">
        <v>1008</v>
      </c>
      <c r="D72" s="236">
        <v>400</v>
      </c>
      <c r="E72" s="268" t="s">
        <v>1183</v>
      </c>
      <c r="F72" s="161">
        <v>3458</v>
      </c>
    </row>
    <row r="73" spans="1:6">
      <c r="A73" s="254" t="s">
        <v>1135</v>
      </c>
      <c r="B73" s="258" t="s">
        <v>997</v>
      </c>
      <c r="C73" s="236" t="s">
        <v>1008</v>
      </c>
      <c r="D73" s="236">
        <v>420</v>
      </c>
      <c r="E73" s="268" t="s">
        <v>1183</v>
      </c>
      <c r="F73" s="161">
        <v>4560</v>
      </c>
    </row>
    <row r="74" spans="1:6">
      <c r="A74" s="253" t="s">
        <v>1136</v>
      </c>
      <c r="B74" s="258" t="s">
        <v>1003</v>
      </c>
      <c r="C74" s="236" t="s">
        <v>1008</v>
      </c>
      <c r="D74" s="236">
        <v>420</v>
      </c>
      <c r="E74" s="268" t="s">
        <v>1183</v>
      </c>
      <c r="F74" s="161">
        <v>5855</v>
      </c>
    </row>
    <row r="75" spans="1:6">
      <c r="A75" s="253" t="s">
        <v>1137</v>
      </c>
      <c r="B75" s="258" t="s">
        <v>1004</v>
      </c>
      <c r="C75" s="236" t="s">
        <v>1008</v>
      </c>
      <c r="D75" s="236">
        <v>420</v>
      </c>
      <c r="E75" s="268" t="s">
        <v>1183</v>
      </c>
      <c r="F75" s="161">
        <v>7940</v>
      </c>
    </row>
    <row r="76" spans="1:6">
      <c r="A76" s="253" t="s">
        <v>1138</v>
      </c>
      <c r="B76" s="258" t="s">
        <v>1159</v>
      </c>
      <c r="C76" s="236" t="s">
        <v>1164</v>
      </c>
      <c r="D76" s="236">
        <v>300</v>
      </c>
      <c r="E76" s="270" t="s">
        <v>1184</v>
      </c>
      <c r="F76" s="161">
        <v>858</v>
      </c>
    </row>
    <row r="77" spans="1:6" ht="24">
      <c r="A77" s="253" t="s">
        <v>1139</v>
      </c>
      <c r="B77" s="258" t="s">
        <v>1160</v>
      </c>
      <c r="C77" s="236" t="s">
        <v>1165</v>
      </c>
      <c r="D77" s="236">
        <v>700</v>
      </c>
      <c r="E77" s="270" t="s">
        <v>1185</v>
      </c>
      <c r="F77" s="161">
        <v>3201</v>
      </c>
    </row>
    <row r="78" spans="1:6" ht="60">
      <c r="A78" s="253" t="s">
        <v>1140</v>
      </c>
      <c r="B78" s="258" t="s">
        <v>1161</v>
      </c>
      <c r="C78" s="236" t="s">
        <v>1060</v>
      </c>
      <c r="D78" s="236">
        <v>200</v>
      </c>
      <c r="E78" s="270" t="s">
        <v>1186</v>
      </c>
      <c r="F78" s="161">
        <v>943</v>
      </c>
    </row>
    <row r="79" spans="1:6" ht="36">
      <c r="A79" s="253" t="s">
        <v>1141</v>
      </c>
      <c r="B79" s="258" t="s">
        <v>1001</v>
      </c>
      <c r="C79" s="236" t="s">
        <v>1008</v>
      </c>
      <c r="D79" s="236">
        <v>350</v>
      </c>
      <c r="E79" s="270" t="s">
        <v>1187</v>
      </c>
      <c r="F79" s="161">
        <v>1157</v>
      </c>
    </row>
    <row r="80" spans="1:6" ht="36">
      <c r="A80" s="253" t="s">
        <v>1142</v>
      </c>
      <c r="B80" s="258" t="s">
        <v>1002</v>
      </c>
      <c r="C80" s="236" t="s">
        <v>1008</v>
      </c>
      <c r="D80" s="236">
        <v>350</v>
      </c>
      <c r="E80" s="270" t="s">
        <v>1187</v>
      </c>
      <c r="F80" s="161">
        <v>1188</v>
      </c>
    </row>
    <row r="81" spans="1:6" ht="36">
      <c r="A81" s="257" t="s">
        <v>1143</v>
      </c>
      <c r="B81" s="258" t="s">
        <v>996</v>
      </c>
      <c r="C81" s="236" t="s">
        <v>1008</v>
      </c>
      <c r="D81" s="236">
        <v>350</v>
      </c>
      <c r="E81" s="270" t="s">
        <v>1187</v>
      </c>
      <c r="F81" s="163">
        <v>1777</v>
      </c>
    </row>
    <row r="82" spans="1:6" ht="36">
      <c r="A82" s="257" t="s">
        <v>1144</v>
      </c>
      <c r="B82" s="258" t="s">
        <v>1001</v>
      </c>
      <c r="C82" s="236" t="s">
        <v>1008</v>
      </c>
      <c r="D82" s="236">
        <v>400</v>
      </c>
      <c r="E82" s="270" t="s">
        <v>1187</v>
      </c>
      <c r="F82" s="163">
        <v>1256</v>
      </c>
    </row>
    <row r="83" spans="1:6" ht="36">
      <c r="A83" s="257" t="s">
        <v>1145</v>
      </c>
      <c r="B83" s="258" t="s">
        <v>1002</v>
      </c>
      <c r="C83" s="236" t="s">
        <v>1008</v>
      </c>
      <c r="D83" s="236">
        <v>400</v>
      </c>
      <c r="E83" s="270" t="s">
        <v>1187</v>
      </c>
      <c r="F83" s="163">
        <v>1310</v>
      </c>
    </row>
    <row r="84" spans="1:6" ht="36">
      <c r="A84" s="257" t="s">
        <v>1146</v>
      </c>
      <c r="B84" s="258" t="s">
        <v>1162</v>
      </c>
      <c r="C84" s="262" t="s">
        <v>1008</v>
      </c>
      <c r="D84" s="262">
        <v>400</v>
      </c>
      <c r="E84" s="270" t="s">
        <v>1187</v>
      </c>
      <c r="F84" s="163">
        <v>1681</v>
      </c>
    </row>
    <row r="85" spans="1:6" ht="36">
      <c r="A85" s="257" t="s">
        <v>1147</v>
      </c>
      <c r="B85" s="258" t="s">
        <v>997</v>
      </c>
      <c r="C85" s="236" t="s">
        <v>1008</v>
      </c>
      <c r="D85" s="236">
        <v>400</v>
      </c>
      <c r="E85" s="270" t="s">
        <v>1187</v>
      </c>
      <c r="F85" s="163">
        <v>2198</v>
      </c>
    </row>
    <row r="86" spans="1:6" ht="36">
      <c r="A86" s="257" t="s">
        <v>1148</v>
      </c>
      <c r="B86" s="258" t="s">
        <v>1003</v>
      </c>
      <c r="C86" s="262" t="s">
        <v>1008</v>
      </c>
      <c r="D86" s="262">
        <v>400</v>
      </c>
      <c r="E86" s="270" t="s">
        <v>1187</v>
      </c>
      <c r="F86" s="163">
        <v>3400</v>
      </c>
    </row>
    <row r="87" spans="1:6" ht="48">
      <c r="A87" s="257" t="s">
        <v>1149</v>
      </c>
      <c r="B87" s="260" t="s">
        <v>1000</v>
      </c>
      <c r="C87" s="262" t="s">
        <v>1007</v>
      </c>
      <c r="D87" s="262" t="s">
        <v>1166</v>
      </c>
      <c r="E87" s="267" t="s">
        <v>1188</v>
      </c>
      <c r="F87" s="163">
        <v>837</v>
      </c>
    </row>
    <row r="88" spans="1:6" ht="48">
      <c r="A88" s="257" t="s">
        <v>1150</v>
      </c>
      <c r="B88" s="260" t="s">
        <v>1001</v>
      </c>
      <c r="C88" s="236" t="s">
        <v>1007</v>
      </c>
      <c r="D88" s="262" t="s">
        <v>1166</v>
      </c>
      <c r="E88" s="267" t="s">
        <v>1189</v>
      </c>
      <c r="F88" s="163">
        <v>1109</v>
      </c>
    </row>
    <row r="89" spans="1:6" ht="24">
      <c r="A89" s="257" t="s">
        <v>1151</v>
      </c>
      <c r="B89" s="261" t="s">
        <v>1000</v>
      </c>
      <c r="C89" s="236" t="s">
        <v>1060</v>
      </c>
      <c r="D89" s="262">
        <v>250</v>
      </c>
      <c r="E89" s="271" t="s">
        <v>1190</v>
      </c>
      <c r="F89" s="163">
        <v>51660</v>
      </c>
    </row>
    <row r="90" spans="1:6" ht="24">
      <c r="A90" s="257" t="s">
        <v>1152</v>
      </c>
      <c r="B90" s="261" t="s">
        <v>1001</v>
      </c>
      <c r="C90" s="236" t="s">
        <v>1007</v>
      </c>
      <c r="D90" s="262">
        <v>250</v>
      </c>
      <c r="E90" s="271" t="s">
        <v>1191</v>
      </c>
      <c r="F90" s="163">
        <v>75128</v>
      </c>
    </row>
    <row r="91" spans="1:6" ht="48">
      <c r="A91" s="253" t="s">
        <v>4206</v>
      </c>
      <c r="B91" s="261" t="s">
        <v>1234</v>
      </c>
      <c r="C91" s="236" t="s">
        <v>1060</v>
      </c>
      <c r="D91" s="262">
        <v>250</v>
      </c>
      <c r="E91" s="271" t="s">
        <v>4213</v>
      </c>
      <c r="F91" s="163" t="s">
        <v>1037</v>
      </c>
    </row>
    <row r="92" spans="1:6" ht="48">
      <c r="A92" s="253" t="s">
        <v>4207</v>
      </c>
      <c r="B92" s="260" t="s">
        <v>1000</v>
      </c>
      <c r="C92" s="262" t="s">
        <v>1060</v>
      </c>
      <c r="D92" s="262">
        <v>250</v>
      </c>
      <c r="E92" s="272" t="s">
        <v>4213</v>
      </c>
      <c r="F92" s="163">
        <v>1280</v>
      </c>
    </row>
    <row r="93" spans="1:6" ht="48">
      <c r="A93" s="253" t="s">
        <v>4208</v>
      </c>
      <c r="B93" s="260" t="s">
        <v>1001</v>
      </c>
      <c r="C93" s="262" t="s">
        <v>1008</v>
      </c>
      <c r="D93" s="262">
        <v>350</v>
      </c>
      <c r="E93" s="272" t="s">
        <v>4213</v>
      </c>
      <c r="F93" s="274">
        <v>1450</v>
      </c>
    </row>
    <row r="94" spans="1:6" ht="48">
      <c r="A94" s="253" t="s">
        <v>4209</v>
      </c>
      <c r="B94" s="258" t="s">
        <v>1002</v>
      </c>
      <c r="C94" s="236" t="s">
        <v>1008</v>
      </c>
      <c r="D94" s="262">
        <v>350</v>
      </c>
      <c r="E94" s="272" t="s">
        <v>4213</v>
      </c>
      <c r="F94" s="274">
        <v>1700</v>
      </c>
    </row>
    <row r="95" spans="1:6" ht="48">
      <c r="A95" s="253" t="s">
        <v>4210</v>
      </c>
      <c r="B95" s="258" t="s">
        <v>996</v>
      </c>
      <c r="C95" s="236" t="s">
        <v>1008</v>
      </c>
      <c r="D95" s="262">
        <v>350</v>
      </c>
      <c r="E95" s="272" t="s">
        <v>4213</v>
      </c>
      <c r="F95" s="274">
        <v>1900</v>
      </c>
    </row>
    <row r="96" spans="1:6" ht="48">
      <c r="A96" s="253" t="s">
        <v>4211</v>
      </c>
      <c r="B96" s="258" t="s">
        <v>997</v>
      </c>
      <c r="C96" s="236" t="s">
        <v>1008</v>
      </c>
      <c r="D96" s="262">
        <v>350</v>
      </c>
      <c r="E96" s="272" t="s">
        <v>4213</v>
      </c>
      <c r="F96" s="274">
        <v>2200</v>
      </c>
    </row>
    <row r="97" spans="1:6" ht="24">
      <c r="A97" s="253" t="s">
        <v>1153</v>
      </c>
      <c r="B97" s="258" t="s">
        <v>1001</v>
      </c>
      <c r="C97" s="236" t="s">
        <v>1008</v>
      </c>
      <c r="D97" s="262">
        <v>350</v>
      </c>
      <c r="E97" s="270" t="s">
        <v>1192</v>
      </c>
      <c r="F97" s="274">
        <v>1235</v>
      </c>
    </row>
    <row r="98" spans="1:6" ht="24">
      <c r="A98" s="253" t="s">
        <v>1154</v>
      </c>
      <c r="B98" s="258" t="s">
        <v>1002</v>
      </c>
      <c r="C98" s="236" t="s">
        <v>1008</v>
      </c>
      <c r="D98" s="262">
        <v>350</v>
      </c>
      <c r="E98" s="270" t="s">
        <v>1192</v>
      </c>
      <c r="F98" s="274">
        <v>1440</v>
      </c>
    </row>
    <row r="99" spans="1:6" ht="24">
      <c r="A99" s="253" t="s">
        <v>1155</v>
      </c>
      <c r="B99" s="258" t="s">
        <v>996</v>
      </c>
      <c r="C99" s="236" t="s">
        <v>1008</v>
      </c>
      <c r="D99" s="262">
        <v>350</v>
      </c>
      <c r="E99" s="270" t="s">
        <v>1192</v>
      </c>
      <c r="F99" s="274">
        <v>1882</v>
      </c>
    </row>
    <row r="100" spans="1:6" ht="24">
      <c r="A100" s="253" t="s">
        <v>1156</v>
      </c>
      <c r="B100" s="258" t="s">
        <v>997</v>
      </c>
      <c r="C100" s="236" t="s">
        <v>1008</v>
      </c>
      <c r="D100" s="262">
        <v>350</v>
      </c>
      <c r="E100" s="270" t="s">
        <v>1192</v>
      </c>
      <c r="F100" s="274">
        <v>2501</v>
      </c>
    </row>
    <row r="101" spans="1:6" ht="24">
      <c r="A101" s="253" t="s">
        <v>1157</v>
      </c>
      <c r="B101" s="258" t="s">
        <v>1163</v>
      </c>
      <c r="C101" s="236" t="s">
        <v>1008</v>
      </c>
      <c r="D101" s="262">
        <v>350</v>
      </c>
      <c r="E101" s="270" t="s">
        <v>1192</v>
      </c>
      <c r="F101" s="274">
        <v>2545</v>
      </c>
    </row>
    <row r="102" spans="1:6" ht="24">
      <c r="A102" s="255" t="s">
        <v>1158</v>
      </c>
      <c r="B102" s="258" t="s">
        <v>1003</v>
      </c>
      <c r="C102" s="108" t="s">
        <v>1008</v>
      </c>
      <c r="D102" s="266">
        <v>400</v>
      </c>
      <c r="E102" s="270" t="s">
        <v>1192</v>
      </c>
      <c r="F102" s="274">
        <v>3515</v>
      </c>
    </row>
    <row r="103" spans="1:6">
      <c r="A103" s="84"/>
      <c r="B103" s="168"/>
      <c r="C103" s="108"/>
      <c r="D103" s="89"/>
      <c r="E103" s="91"/>
      <c r="F103" s="95"/>
    </row>
    <row r="104" spans="1:6">
      <c r="A104" s="85"/>
      <c r="B104" s="168"/>
      <c r="C104" s="264"/>
      <c r="D104" s="88"/>
      <c r="E104" s="72"/>
      <c r="F104" s="95"/>
    </row>
    <row r="105" spans="1:6">
      <c r="A105" s="85"/>
      <c r="B105" s="168"/>
      <c r="C105" s="108"/>
      <c r="D105" s="88"/>
      <c r="E105" s="72"/>
      <c r="F105" s="95"/>
    </row>
    <row r="106" spans="1:6">
      <c r="A106" s="83"/>
      <c r="B106" s="133"/>
      <c r="C106" s="236"/>
      <c r="D106" s="87"/>
      <c r="E106" s="92"/>
      <c r="F106" s="94"/>
    </row>
    <row r="107" spans="1:6">
      <c r="A107" s="83"/>
      <c r="B107" s="133"/>
      <c r="C107" s="236"/>
      <c r="D107" s="87"/>
      <c r="E107" s="92"/>
      <c r="F107" s="94"/>
    </row>
    <row r="108" spans="1:6">
      <c r="A108" s="83"/>
      <c r="B108" s="133"/>
      <c r="C108" s="236"/>
      <c r="D108" s="87"/>
      <c r="E108" s="92"/>
      <c r="F108" s="94"/>
    </row>
    <row r="109" spans="1:6">
      <c r="A109" s="83"/>
      <c r="B109" s="133"/>
      <c r="C109" s="236"/>
      <c r="D109" s="87"/>
      <c r="E109" s="92"/>
      <c r="F109" s="94"/>
    </row>
    <row r="110" spans="1:6">
      <c r="A110" s="83"/>
      <c r="B110" s="133"/>
      <c r="C110" s="236"/>
      <c r="D110" s="87"/>
      <c r="E110" s="92"/>
      <c r="F110" s="94"/>
    </row>
    <row r="111" spans="1:6" ht="15.75" thickBot="1">
      <c r="A111" s="86"/>
      <c r="B111" s="141"/>
      <c r="C111" s="265"/>
      <c r="D111" s="90"/>
      <c r="E111" s="93"/>
      <c r="F111" s="9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1B56-E833-4BB4-A8FB-C7F3845B1B77}">
  <dimension ref="A6:F96"/>
  <sheetViews>
    <sheetView workbookViewId="0">
      <selection activeCell="F6" sqref="F6"/>
    </sheetView>
  </sheetViews>
  <sheetFormatPr defaultRowHeight="15"/>
  <cols>
    <col min="1" max="1" width="15.85546875" customWidth="1"/>
    <col min="2" max="2" width="14.7109375" customWidth="1"/>
    <col min="3" max="3" width="14.42578125" customWidth="1"/>
    <col min="4" max="4" width="13.28515625" customWidth="1"/>
    <col min="5" max="5" width="40.140625" customWidth="1"/>
    <col min="6" max="6" width="20.85546875" customWidth="1"/>
  </cols>
  <sheetData>
    <row r="6" spans="1:6">
      <c r="A6" s="24" t="s">
        <v>612</v>
      </c>
      <c r="B6" s="24" t="s">
        <v>950</v>
      </c>
      <c r="C6" s="24" t="s">
        <v>951</v>
      </c>
      <c r="D6" s="24" t="s">
        <v>952</v>
      </c>
      <c r="E6" s="24" t="s">
        <v>903</v>
      </c>
      <c r="F6" s="24" t="s">
        <v>1038</v>
      </c>
    </row>
    <row r="7" spans="1:6">
      <c r="A7" s="206" t="s">
        <v>1193</v>
      </c>
      <c r="B7" s="215" t="s">
        <v>1233</v>
      </c>
      <c r="C7" s="134" t="s">
        <v>1007</v>
      </c>
      <c r="D7" s="225">
        <v>500</v>
      </c>
      <c r="E7" s="97" t="s">
        <v>1238</v>
      </c>
      <c r="F7" s="99">
        <v>60530</v>
      </c>
    </row>
    <row r="8" spans="1:6" ht="36.75">
      <c r="A8" s="207" t="s">
        <v>1194</v>
      </c>
      <c r="B8" s="216" t="s">
        <v>1003</v>
      </c>
      <c r="C8" s="108" t="s">
        <v>1008</v>
      </c>
      <c r="D8" s="226">
        <v>350</v>
      </c>
      <c r="E8" s="68" t="s">
        <v>1239</v>
      </c>
      <c r="F8" s="100">
        <v>474140</v>
      </c>
    </row>
    <row r="9" spans="1:6" ht="24.75">
      <c r="A9" s="207" t="s">
        <v>4139</v>
      </c>
      <c r="B9" s="216" t="s">
        <v>1234</v>
      </c>
      <c r="C9" s="236" t="s">
        <v>1007</v>
      </c>
      <c r="D9" s="226">
        <v>250</v>
      </c>
      <c r="E9" s="68" t="s">
        <v>4173</v>
      </c>
      <c r="F9" s="100">
        <v>80710</v>
      </c>
    </row>
    <row r="10" spans="1:6" ht="24.75">
      <c r="A10" s="207" t="s">
        <v>4140</v>
      </c>
      <c r="B10" s="216" t="s">
        <v>1001</v>
      </c>
      <c r="C10" s="236" t="s">
        <v>1008</v>
      </c>
      <c r="D10" s="226">
        <v>350</v>
      </c>
      <c r="E10" s="68" t="s">
        <v>4174</v>
      </c>
      <c r="F10" s="100">
        <v>126100</v>
      </c>
    </row>
    <row r="11" spans="1:6" ht="24.75">
      <c r="A11" s="207" t="s">
        <v>4141</v>
      </c>
      <c r="B11" s="216" t="s">
        <v>1002</v>
      </c>
      <c r="C11" s="236" t="s">
        <v>1008</v>
      </c>
      <c r="D11" s="226">
        <v>350</v>
      </c>
      <c r="E11" s="68" t="s">
        <v>4174</v>
      </c>
      <c r="F11" s="100">
        <v>161410</v>
      </c>
    </row>
    <row r="12" spans="1:6" ht="24.75">
      <c r="A12" s="207" t="s">
        <v>4142</v>
      </c>
      <c r="B12" s="216" t="s">
        <v>996</v>
      </c>
      <c r="C12" s="236" t="s">
        <v>1008</v>
      </c>
      <c r="D12" s="226">
        <v>350</v>
      </c>
      <c r="E12" s="68" t="s">
        <v>4174</v>
      </c>
      <c r="F12" s="100">
        <v>196720</v>
      </c>
    </row>
    <row r="13" spans="1:6" ht="24.75">
      <c r="A13" s="207" t="s">
        <v>4143</v>
      </c>
      <c r="B13" s="216" t="s">
        <v>997</v>
      </c>
      <c r="C13" s="236" t="s">
        <v>1008</v>
      </c>
      <c r="D13" s="226">
        <v>350</v>
      </c>
      <c r="E13" s="68" t="s">
        <v>4174</v>
      </c>
      <c r="F13" s="100">
        <v>282470</v>
      </c>
    </row>
    <row r="14" spans="1:6" ht="24.75">
      <c r="A14" s="207" t="s">
        <v>4144</v>
      </c>
      <c r="B14" s="217" t="s">
        <v>1003</v>
      </c>
      <c r="C14" s="108" t="s">
        <v>1008</v>
      </c>
      <c r="D14" s="226">
        <v>350</v>
      </c>
      <c r="E14" s="68" t="s">
        <v>4174</v>
      </c>
      <c r="F14" s="100">
        <v>474140</v>
      </c>
    </row>
    <row r="15" spans="1:6" ht="24.75">
      <c r="A15" s="207" t="s">
        <v>1195</v>
      </c>
      <c r="B15" s="216" t="s">
        <v>1000</v>
      </c>
      <c r="C15" s="236" t="s">
        <v>1007</v>
      </c>
      <c r="D15" s="226">
        <v>400</v>
      </c>
      <c r="E15" s="68" t="s">
        <v>1240</v>
      </c>
      <c r="F15" s="100">
        <v>96850</v>
      </c>
    </row>
    <row r="16" spans="1:6" ht="24.75">
      <c r="A16" s="207" t="s">
        <v>1196</v>
      </c>
      <c r="B16" s="217" t="s">
        <v>1001</v>
      </c>
      <c r="C16" s="236" t="s">
        <v>1008</v>
      </c>
      <c r="D16" s="226">
        <v>500</v>
      </c>
      <c r="E16" s="68" t="s">
        <v>1241</v>
      </c>
      <c r="F16" s="100">
        <v>143250</v>
      </c>
    </row>
    <row r="17" spans="1:6" ht="24.75">
      <c r="A17" s="207" t="s">
        <v>1197</v>
      </c>
      <c r="B17" s="216" t="s">
        <v>1002</v>
      </c>
      <c r="C17" s="236" t="s">
        <v>1008</v>
      </c>
      <c r="D17" s="226">
        <v>500</v>
      </c>
      <c r="E17" s="68" t="s">
        <v>1241</v>
      </c>
      <c r="F17" s="100">
        <v>196720</v>
      </c>
    </row>
    <row r="18" spans="1:6" ht="24.75">
      <c r="A18" s="207" t="s">
        <v>1198</v>
      </c>
      <c r="B18" s="216" t="s">
        <v>996</v>
      </c>
      <c r="C18" s="236" t="s">
        <v>1008</v>
      </c>
      <c r="D18" s="226">
        <v>500</v>
      </c>
      <c r="E18" s="68" t="s">
        <v>1241</v>
      </c>
      <c r="F18" s="100">
        <v>273380</v>
      </c>
    </row>
    <row r="19" spans="1:6" ht="24.75">
      <c r="A19" s="207" t="s">
        <v>1199</v>
      </c>
      <c r="B19" s="216" t="s">
        <v>997</v>
      </c>
      <c r="C19" s="236" t="s">
        <v>1008</v>
      </c>
      <c r="D19" s="226">
        <v>500</v>
      </c>
      <c r="E19" s="68" t="s">
        <v>1241</v>
      </c>
      <c r="F19" s="100">
        <v>388390</v>
      </c>
    </row>
    <row r="20" spans="1:6" ht="24.75">
      <c r="A20" s="207" t="s">
        <v>1200</v>
      </c>
      <c r="B20" s="216" t="s">
        <v>1003</v>
      </c>
      <c r="C20" s="236" t="s">
        <v>1008</v>
      </c>
      <c r="D20" s="226">
        <v>500</v>
      </c>
      <c r="E20" s="68" t="s">
        <v>1241</v>
      </c>
      <c r="F20" s="100">
        <v>554840</v>
      </c>
    </row>
    <row r="21" spans="1:6" ht="24.75">
      <c r="A21" s="207" t="s">
        <v>1201</v>
      </c>
      <c r="B21" s="217" t="s">
        <v>1235</v>
      </c>
      <c r="C21" s="108" t="s">
        <v>1008</v>
      </c>
      <c r="D21" s="226">
        <v>500</v>
      </c>
      <c r="E21" s="68" t="s">
        <v>1241</v>
      </c>
      <c r="F21" s="100">
        <v>1026960</v>
      </c>
    </row>
    <row r="22" spans="1:6" ht="24.75">
      <c r="A22" s="207" t="s">
        <v>4145</v>
      </c>
      <c r="B22" s="216" t="s">
        <v>998</v>
      </c>
      <c r="C22" s="236" t="s">
        <v>1008</v>
      </c>
      <c r="D22" s="226">
        <v>500</v>
      </c>
      <c r="E22" s="68" t="s">
        <v>1241</v>
      </c>
      <c r="F22" s="100">
        <v>2250000</v>
      </c>
    </row>
    <row r="23" spans="1:6">
      <c r="A23" s="207" t="s">
        <v>1202</v>
      </c>
      <c r="B23" s="217" t="s">
        <v>1235</v>
      </c>
      <c r="C23" s="236" t="s">
        <v>1008</v>
      </c>
      <c r="D23" s="226">
        <v>300</v>
      </c>
      <c r="E23" s="68" t="s">
        <v>1242</v>
      </c>
      <c r="F23" s="100">
        <v>595200</v>
      </c>
    </row>
    <row r="24" spans="1:6" ht="24.75">
      <c r="A24" s="207" t="s">
        <v>1203</v>
      </c>
      <c r="B24" s="216" t="s">
        <v>998</v>
      </c>
      <c r="C24" s="236" t="s">
        <v>1008</v>
      </c>
      <c r="D24" s="226">
        <v>450</v>
      </c>
      <c r="E24" s="68" t="s">
        <v>1243</v>
      </c>
      <c r="F24" s="100">
        <v>1765400</v>
      </c>
    </row>
    <row r="25" spans="1:6" ht="24.75">
      <c r="A25" s="207" t="s">
        <v>1204</v>
      </c>
      <c r="B25" s="216" t="s">
        <v>1001</v>
      </c>
      <c r="C25" s="236" t="s">
        <v>1008</v>
      </c>
      <c r="D25" s="226">
        <v>700</v>
      </c>
      <c r="E25" s="68" t="s">
        <v>4175</v>
      </c>
      <c r="F25" s="100">
        <v>191680</v>
      </c>
    </row>
    <row r="26" spans="1:6" ht="24.75">
      <c r="A26" s="207" t="s">
        <v>1205</v>
      </c>
      <c r="B26" s="216" t="s">
        <v>1002</v>
      </c>
      <c r="C26" s="236" t="s">
        <v>1008</v>
      </c>
      <c r="D26" s="226">
        <v>700</v>
      </c>
      <c r="E26" s="68" t="s">
        <v>4175</v>
      </c>
      <c r="F26" s="100">
        <v>244130</v>
      </c>
    </row>
    <row r="27" spans="1:6" ht="24.75">
      <c r="A27" s="207" t="s">
        <v>1206</v>
      </c>
      <c r="B27" s="216" t="s">
        <v>996</v>
      </c>
      <c r="C27" s="236" t="s">
        <v>1008</v>
      </c>
      <c r="D27" s="226">
        <v>700</v>
      </c>
      <c r="E27" s="68" t="s">
        <v>4175</v>
      </c>
      <c r="F27" s="100">
        <v>317780</v>
      </c>
    </row>
    <row r="28" spans="1:6" ht="24.75">
      <c r="A28" s="207" t="s">
        <v>4146</v>
      </c>
      <c r="B28" s="216" t="s">
        <v>998</v>
      </c>
      <c r="C28" s="236" t="s">
        <v>1008</v>
      </c>
      <c r="D28" s="226">
        <v>700</v>
      </c>
      <c r="E28" s="68" t="s">
        <v>4175</v>
      </c>
      <c r="F28" s="100">
        <v>3350000</v>
      </c>
    </row>
    <row r="29" spans="1:6" ht="36.75">
      <c r="A29" s="207" t="s">
        <v>4147</v>
      </c>
      <c r="B29" s="217" t="s">
        <v>4169</v>
      </c>
      <c r="C29" s="137" t="s">
        <v>4172</v>
      </c>
      <c r="D29" s="226">
        <v>500</v>
      </c>
      <c r="E29" s="68" t="s">
        <v>4176</v>
      </c>
      <c r="F29" s="100">
        <v>2250000</v>
      </c>
    </row>
    <row r="30" spans="1:6" ht="24.75">
      <c r="A30" s="207" t="s">
        <v>4148</v>
      </c>
      <c r="B30" s="216" t="s">
        <v>4170</v>
      </c>
      <c r="C30" s="236" t="s">
        <v>1008</v>
      </c>
      <c r="D30" s="226">
        <v>700</v>
      </c>
      <c r="E30" s="68" t="s">
        <v>4177</v>
      </c>
      <c r="F30" s="100">
        <v>5050000</v>
      </c>
    </row>
    <row r="31" spans="1:6" ht="24.75">
      <c r="A31" s="207" t="s">
        <v>1207</v>
      </c>
      <c r="B31" s="216" t="s">
        <v>1233</v>
      </c>
      <c r="C31" s="236" t="s">
        <v>1007</v>
      </c>
      <c r="D31" s="226">
        <v>500</v>
      </c>
      <c r="E31" s="68" t="s">
        <v>1244</v>
      </c>
      <c r="F31" s="100">
        <v>100880</v>
      </c>
    </row>
    <row r="32" spans="1:6" ht="36.75">
      <c r="A32" s="207" t="s">
        <v>4149</v>
      </c>
      <c r="B32" s="217" t="s">
        <v>1234</v>
      </c>
      <c r="C32" s="236" t="s">
        <v>1007</v>
      </c>
      <c r="D32" s="226">
        <v>250</v>
      </c>
      <c r="E32" s="68" t="s">
        <v>4178</v>
      </c>
      <c r="F32" s="100">
        <v>131144</v>
      </c>
    </row>
    <row r="33" spans="1:6" ht="24.75">
      <c r="A33" s="207" t="s">
        <v>1208</v>
      </c>
      <c r="B33" s="216" t="s">
        <v>1000</v>
      </c>
      <c r="C33" s="236" t="s">
        <v>1007</v>
      </c>
      <c r="D33" s="226">
        <v>400</v>
      </c>
      <c r="E33" s="68" t="s">
        <v>1245</v>
      </c>
      <c r="F33" s="100">
        <v>176540</v>
      </c>
    </row>
    <row r="34" spans="1:6" ht="24.75">
      <c r="A34" s="207" t="s">
        <v>1209</v>
      </c>
      <c r="B34" s="217" t="s">
        <v>1001</v>
      </c>
      <c r="C34" s="108" t="s">
        <v>1008</v>
      </c>
      <c r="D34" s="226">
        <v>500</v>
      </c>
      <c r="E34" s="68" t="s">
        <v>1246</v>
      </c>
      <c r="F34" s="100">
        <v>322816</v>
      </c>
    </row>
    <row r="35" spans="1:6" ht="24.75">
      <c r="A35" s="207" t="s">
        <v>1210</v>
      </c>
      <c r="B35" s="217" t="s">
        <v>996</v>
      </c>
      <c r="C35" s="108" t="s">
        <v>1008</v>
      </c>
      <c r="D35" s="226">
        <v>500</v>
      </c>
      <c r="E35" s="68" t="s">
        <v>1247</v>
      </c>
      <c r="F35" s="100">
        <v>383344</v>
      </c>
    </row>
    <row r="36" spans="1:6" ht="36.75">
      <c r="A36" s="207" t="s">
        <v>1211</v>
      </c>
      <c r="B36" s="217" t="s">
        <v>996</v>
      </c>
      <c r="C36" s="108" t="s">
        <v>1008</v>
      </c>
      <c r="D36" s="226">
        <v>350</v>
      </c>
      <c r="E36" s="68" t="s">
        <v>1248</v>
      </c>
      <c r="F36" s="100">
        <v>262288</v>
      </c>
    </row>
    <row r="37" spans="1:6" ht="48.75">
      <c r="A37" s="207" t="s">
        <v>1212</v>
      </c>
      <c r="B37" s="216" t="s">
        <v>997</v>
      </c>
      <c r="C37" s="137" t="s">
        <v>1008</v>
      </c>
      <c r="D37" s="226">
        <v>350</v>
      </c>
      <c r="E37" s="68" t="s">
        <v>1249</v>
      </c>
      <c r="F37" s="100">
        <v>390405.6</v>
      </c>
    </row>
    <row r="38" spans="1:6" ht="60.75">
      <c r="A38" s="207" t="s">
        <v>1213</v>
      </c>
      <c r="B38" s="216" t="s">
        <v>1003</v>
      </c>
      <c r="C38" s="137" t="s">
        <v>1008</v>
      </c>
      <c r="D38" s="226">
        <v>350</v>
      </c>
      <c r="E38" s="68" t="s">
        <v>1250</v>
      </c>
      <c r="F38" s="100">
        <v>521000</v>
      </c>
    </row>
    <row r="39" spans="1:6" ht="60.75">
      <c r="A39" s="208" t="s">
        <v>1214</v>
      </c>
      <c r="B39" s="217" t="s">
        <v>1235</v>
      </c>
      <c r="C39" s="137" t="s">
        <v>1008</v>
      </c>
      <c r="D39" s="227">
        <v>350</v>
      </c>
      <c r="E39" s="68" t="s">
        <v>1250</v>
      </c>
      <c r="F39" s="100">
        <v>640000</v>
      </c>
    </row>
    <row r="40" spans="1:6" ht="36.75">
      <c r="A40" s="208" t="s">
        <v>4150</v>
      </c>
      <c r="B40" s="217" t="s">
        <v>997</v>
      </c>
      <c r="C40" s="137" t="s">
        <v>1008</v>
      </c>
      <c r="D40" s="227">
        <v>400</v>
      </c>
      <c r="E40" s="68" t="s">
        <v>4179</v>
      </c>
      <c r="F40" s="100">
        <v>373256</v>
      </c>
    </row>
    <row r="41" spans="1:6" ht="36.75">
      <c r="A41" s="208" t="s">
        <v>4151</v>
      </c>
      <c r="B41" s="217" t="s">
        <v>1003</v>
      </c>
      <c r="C41" s="137" t="s">
        <v>1008</v>
      </c>
      <c r="D41" s="227">
        <v>400</v>
      </c>
      <c r="E41" s="68" t="s">
        <v>4180</v>
      </c>
      <c r="F41" s="100">
        <v>494312</v>
      </c>
    </row>
    <row r="42" spans="1:6" ht="36.75">
      <c r="A42" s="208" t="s">
        <v>4152</v>
      </c>
      <c r="B42" s="218" t="s">
        <v>1004</v>
      </c>
      <c r="C42" s="137" t="s">
        <v>1008</v>
      </c>
      <c r="D42" s="228">
        <v>400</v>
      </c>
      <c r="E42" s="68" t="s">
        <v>4181</v>
      </c>
      <c r="F42" s="100">
        <v>606000</v>
      </c>
    </row>
    <row r="43" spans="1:6" ht="24.75">
      <c r="A43" s="208" t="s">
        <v>4153</v>
      </c>
      <c r="B43" s="218"/>
      <c r="C43" s="137"/>
      <c r="D43" s="228"/>
      <c r="E43" s="68" t="s">
        <v>4182</v>
      </c>
      <c r="F43" s="100">
        <v>16000</v>
      </c>
    </row>
    <row r="44" spans="1:6" ht="24.75">
      <c r="A44" s="208" t="s">
        <v>4154</v>
      </c>
      <c r="B44" s="217"/>
      <c r="C44" s="137"/>
      <c r="D44" s="228"/>
      <c r="E44" s="68" t="s">
        <v>4183</v>
      </c>
      <c r="F44" s="100">
        <v>17000</v>
      </c>
    </row>
    <row r="45" spans="1:6" ht="36.75">
      <c r="A45" s="208" t="s">
        <v>4155</v>
      </c>
      <c r="B45" s="217" t="s">
        <v>1000</v>
      </c>
      <c r="C45" s="137" t="s">
        <v>1007</v>
      </c>
      <c r="D45" s="228">
        <v>2000</v>
      </c>
      <c r="E45" s="68" t="s">
        <v>4184</v>
      </c>
      <c r="F45" s="100">
        <v>262300</v>
      </c>
    </row>
    <row r="46" spans="1:6" ht="24.75">
      <c r="A46" s="208" t="s">
        <v>1215</v>
      </c>
      <c r="B46" s="217" t="s">
        <v>994</v>
      </c>
      <c r="C46" s="137" t="s">
        <v>1007</v>
      </c>
      <c r="D46" s="228">
        <v>4000</v>
      </c>
      <c r="E46" s="68" t="s">
        <v>1251</v>
      </c>
      <c r="F46" s="100">
        <v>494312</v>
      </c>
    </row>
    <row r="47" spans="1:6" ht="24.75">
      <c r="A47" s="208" t="s">
        <v>1216</v>
      </c>
      <c r="B47" s="218" t="s">
        <v>996</v>
      </c>
      <c r="C47" s="137" t="s">
        <v>1008</v>
      </c>
      <c r="D47" s="228">
        <v>3000</v>
      </c>
      <c r="E47" s="68" t="s">
        <v>1251</v>
      </c>
      <c r="F47" s="100">
        <v>625460</v>
      </c>
    </row>
    <row r="48" spans="1:6" ht="24.75">
      <c r="A48" s="209" t="s">
        <v>1217</v>
      </c>
      <c r="B48" s="217" t="s">
        <v>996</v>
      </c>
      <c r="C48" s="224" t="s">
        <v>1007</v>
      </c>
      <c r="D48" s="229">
        <v>4000</v>
      </c>
      <c r="E48" s="64" t="s">
        <v>1251</v>
      </c>
      <c r="F48" s="100">
        <v>625456</v>
      </c>
    </row>
    <row r="49" spans="1:6" ht="48.75">
      <c r="A49" s="209" t="s">
        <v>4156</v>
      </c>
      <c r="B49" s="219" t="s">
        <v>996</v>
      </c>
      <c r="C49" s="137" t="s">
        <v>1007</v>
      </c>
      <c r="D49" s="229" t="s">
        <v>1236</v>
      </c>
      <c r="E49" s="64" t="s">
        <v>4185</v>
      </c>
      <c r="F49" s="100">
        <v>938360</v>
      </c>
    </row>
    <row r="50" spans="1:6" ht="24.75">
      <c r="A50" s="209" t="s">
        <v>1218</v>
      </c>
      <c r="B50" s="219" t="s">
        <v>1003</v>
      </c>
      <c r="C50" s="224" t="s">
        <v>1008</v>
      </c>
      <c r="D50" s="229">
        <v>4000</v>
      </c>
      <c r="E50" s="64" t="s">
        <v>1251</v>
      </c>
      <c r="F50" s="100">
        <v>1815840</v>
      </c>
    </row>
    <row r="51" spans="1:6" ht="24.75">
      <c r="A51" s="209" t="s">
        <v>1219</v>
      </c>
      <c r="B51" s="219" t="s">
        <v>1234</v>
      </c>
      <c r="C51" s="224" t="s">
        <v>1007</v>
      </c>
      <c r="D51" s="230">
        <v>1500</v>
      </c>
      <c r="E51" s="64" t="s">
        <v>1252</v>
      </c>
      <c r="F51" s="100">
        <v>272376</v>
      </c>
    </row>
    <row r="52" spans="1:6" ht="36.75">
      <c r="A52" s="210" t="s">
        <v>1220</v>
      </c>
      <c r="B52" s="220" t="s">
        <v>994</v>
      </c>
      <c r="C52" s="134" t="s">
        <v>1007</v>
      </c>
      <c r="D52" s="229">
        <v>3500</v>
      </c>
      <c r="E52" s="64" t="s">
        <v>1253</v>
      </c>
      <c r="F52" s="95">
        <v>685984</v>
      </c>
    </row>
    <row r="53" spans="1:6" ht="36.75">
      <c r="A53" s="210" t="s">
        <v>1221</v>
      </c>
      <c r="B53" s="219" t="s">
        <v>996</v>
      </c>
      <c r="C53" s="224" t="s">
        <v>1007</v>
      </c>
      <c r="D53" s="229">
        <v>3500</v>
      </c>
      <c r="E53" s="64" t="s">
        <v>1254</v>
      </c>
      <c r="F53" s="95">
        <v>988630</v>
      </c>
    </row>
    <row r="54" spans="1:6" ht="24.75">
      <c r="A54" s="210" t="s">
        <v>1222</v>
      </c>
      <c r="B54" s="219" t="s">
        <v>1003</v>
      </c>
      <c r="C54" s="224" t="s">
        <v>1008</v>
      </c>
      <c r="D54" s="229" t="s">
        <v>1237</v>
      </c>
      <c r="E54" s="64" t="s">
        <v>1255</v>
      </c>
      <c r="F54" s="95">
        <v>3026400</v>
      </c>
    </row>
    <row r="55" spans="1:6" ht="24.75">
      <c r="A55" s="210" t="s">
        <v>1223</v>
      </c>
      <c r="B55" s="219" t="s">
        <v>994</v>
      </c>
      <c r="C55" s="224" t="s">
        <v>1007</v>
      </c>
      <c r="D55" s="229">
        <v>500</v>
      </c>
      <c r="E55" s="64" t="s">
        <v>1256</v>
      </c>
      <c r="F55" s="95">
        <v>361150</v>
      </c>
    </row>
    <row r="56" spans="1:6" ht="24.75">
      <c r="A56" s="211" t="s">
        <v>1224</v>
      </c>
      <c r="B56" s="219" t="s">
        <v>996</v>
      </c>
      <c r="C56" s="147" t="s">
        <v>1007</v>
      </c>
      <c r="D56" s="231">
        <v>500</v>
      </c>
      <c r="E56" s="64" t="s">
        <v>1256</v>
      </c>
      <c r="F56" s="101">
        <v>430760</v>
      </c>
    </row>
    <row r="57" spans="1:6">
      <c r="A57" s="209" t="s">
        <v>4157</v>
      </c>
      <c r="B57" s="217" t="s">
        <v>996</v>
      </c>
      <c r="C57" s="147" t="s">
        <v>1007</v>
      </c>
      <c r="D57" s="227">
        <v>500</v>
      </c>
      <c r="E57" s="64" t="s">
        <v>4186</v>
      </c>
      <c r="F57" s="102">
        <v>540720</v>
      </c>
    </row>
    <row r="58" spans="1:6">
      <c r="A58" s="209" t="s">
        <v>4158</v>
      </c>
      <c r="B58" s="217" t="s">
        <v>996</v>
      </c>
      <c r="C58" s="224" t="s">
        <v>1007</v>
      </c>
      <c r="D58" s="227">
        <v>500</v>
      </c>
      <c r="E58" s="64" t="s">
        <v>4187</v>
      </c>
      <c r="F58" s="102">
        <v>721292</v>
      </c>
    </row>
    <row r="59" spans="1:6" ht="24.75">
      <c r="A59" s="209" t="s">
        <v>1225</v>
      </c>
      <c r="B59" s="217" t="s">
        <v>996</v>
      </c>
      <c r="C59" s="224" t="s">
        <v>1007</v>
      </c>
      <c r="D59" s="227">
        <v>700</v>
      </c>
      <c r="E59" s="64" t="s">
        <v>4201</v>
      </c>
      <c r="F59" s="102">
        <v>778800</v>
      </c>
    </row>
    <row r="60" spans="1:6">
      <c r="A60" s="209" t="s">
        <v>4159</v>
      </c>
      <c r="B60" s="221" t="s">
        <v>996</v>
      </c>
      <c r="C60" s="224" t="s">
        <v>1007</v>
      </c>
      <c r="D60" s="227">
        <v>700</v>
      </c>
      <c r="E60" s="64" t="s">
        <v>4188</v>
      </c>
      <c r="F60" s="102">
        <v>728360</v>
      </c>
    </row>
    <row r="61" spans="1:6">
      <c r="A61" s="207" t="s">
        <v>4160</v>
      </c>
      <c r="B61" s="221" t="s">
        <v>996</v>
      </c>
      <c r="C61" s="224" t="s">
        <v>1007</v>
      </c>
      <c r="D61" s="232">
        <v>700</v>
      </c>
      <c r="E61" s="98" t="s">
        <v>4189</v>
      </c>
      <c r="F61" s="102">
        <v>778800</v>
      </c>
    </row>
    <row r="62" spans="1:6" ht="36.75">
      <c r="A62" s="212" t="s">
        <v>1226</v>
      </c>
      <c r="B62" s="221" t="s">
        <v>1234</v>
      </c>
      <c r="C62" s="224" t="s">
        <v>1007</v>
      </c>
      <c r="D62" s="232">
        <v>250</v>
      </c>
      <c r="E62" s="98" t="s">
        <v>1257</v>
      </c>
      <c r="F62" s="102">
        <v>302640</v>
      </c>
    </row>
    <row r="63" spans="1:6" ht="36.75">
      <c r="A63" s="212" t="s">
        <v>1227</v>
      </c>
      <c r="B63" s="221" t="s">
        <v>1234</v>
      </c>
      <c r="C63" s="224" t="s">
        <v>1007</v>
      </c>
      <c r="D63" s="232">
        <v>250</v>
      </c>
      <c r="E63" s="66" t="s">
        <v>1258</v>
      </c>
      <c r="F63" s="102">
        <v>363170</v>
      </c>
    </row>
    <row r="64" spans="1:6" ht="24.75">
      <c r="A64" s="208" t="s">
        <v>4161</v>
      </c>
      <c r="B64" s="222" t="s">
        <v>1234</v>
      </c>
      <c r="C64" s="137"/>
      <c r="D64" s="233"/>
      <c r="E64" s="66" t="s">
        <v>4190</v>
      </c>
      <c r="F64" s="101">
        <v>100880</v>
      </c>
    </row>
    <row r="65" spans="1:6">
      <c r="A65" s="208" t="s">
        <v>4162</v>
      </c>
      <c r="B65" s="222" t="s">
        <v>1234</v>
      </c>
      <c r="C65" s="137"/>
      <c r="D65" s="233"/>
      <c r="E65" s="66" t="s">
        <v>4191</v>
      </c>
      <c r="F65" s="101">
        <v>70616</v>
      </c>
    </row>
    <row r="66" spans="1:6" ht="36.75">
      <c r="A66" s="208" t="s">
        <v>4163</v>
      </c>
      <c r="B66" s="222" t="s">
        <v>1160</v>
      </c>
      <c r="C66" s="137" t="s">
        <v>1165</v>
      </c>
      <c r="D66" s="233">
        <v>700</v>
      </c>
      <c r="E66" s="66" t="s">
        <v>4192</v>
      </c>
      <c r="F66" s="101">
        <v>211850</v>
      </c>
    </row>
    <row r="67" spans="1:6" ht="36.75">
      <c r="A67" s="208" t="s">
        <v>4164</v>
      </c>
      <c r="B67" s="222" t="s">
        <v>1000</v>
      </c>
      <c r="C67" s="137" t="s">
        <v>3099</v>
      </c>
      <c r="D67" s="233" t="s">
        <v>1061</v>
      </c>
      <c r="E67" s="66" t="s">
        <v>4193</v>
      </c>
      <c r="F67" s="101">
        <v>243000</v>
      </c>
    </row>
    <row r="68" spans="1:6" ht="24.75">
      <c r="A68" s="208" t="s">
        <v>1228</v>
      </c>
      <c r="B68" s="222" t="s">
        <v>1000</v>
      </c>
      <c r="C68" s="137" t="s">
        <v>1060</v>
      </c>
      <c r="D68" s="233" t="s">
        <v>1061</v>
      </c>
      <c r="E68" s="66" t="s">
        <v>4194</v>
      </c>
      <c r="F68" s="101">
        <v>49430</v>
      </c>
    </row>
    <row r="69" spans="1:6">
      <c r="A69" s="207" t="s">
        <v>1229</v>
      </c>
      <c r="B69" s="217" t="s">
        <v>1001</v>
      </c>
      <c r="C69" s="147" t="s">
        <v>1008</v>
      </c>
      <c r="D69" s="226" t="s">
        <v>1061</v>
      </c>
      <c r="E69" s="68" t="s">
        <v>4195</v>
      </c>
      <c r="F69" s="100">
        <v>85750</v>
      </c>
    </row>
    <row r="70" spans="1:6">
      <c r="A70" s="213" t="s">
        <v>1230</v>
      </c>
      <c r="B70" s="223" t="s">
        <v>1001</v>
      </c>
      <c r="C70" s="223" t="s">
        <v>1007</v>
      </c>
      <c r="D70" s="234" t="s">
        <v>1061</v>
      </c>
      <c r="E70" s="67" t="s">
        <v>4196</v>
      </c>
      <c r="F70" s="103">
        <v>72640</v>
      </c>
    </row>
    <row r="71" spans="1:6" ht="24.75">
      <c r="A71" s="214" t="s">
        <v>4165</v>
      </c>
      <c r="B71" s="147" t="s">
        <v>1002</v>
      </c>
      <c r="C71" s="147" t="s">
        <v>1008</v>
      </c>
      <c r="D71" s="235" t="s">
        <v>4171</v>
      </c>
      <c r="E71" s="64" t="s">
        <v>4197</v>
      </c>
      <c r="F71" s="101">
        <v>117020</v>
      </c>
    </row>
    <row r="72" spans="1:6" ht="24.75">
      <c r="A72" s="214" t="s">
        <v>4166</v>
      </c>
      <c r="B72" s="224" t="s">
        <v>996</v>
      </c>
      <c r="C72" s="137" t="s">
        <v>1008</v>
      </c>
      <c r="D72" s="235" t="s">
        <v>4171</v>
      </c>
      <c r="E72" s="64" t="s">
        <v>4198</v>
      </c>
      <c r="F72" s="101">
        <v>137200</v>
      </c>
    </row>
    <row r="73" spans="1:6" ht="24.75">
      <c r="A73" s="214" t="s">
        <v>4167</v>
      </c>
      <c r="B73" s="224" t="s">
        <v>997</v>
      </c>
      <c r="C73" s="137" t="s">
        <v>1008</v>
      </c>
      <c r="D73" s="235" t="s">
        <v>4171</v>
      </c>
      <c r="E73" s="64" t="s">
        <v>4199</v>
      </c>
      <c r="F73" s="101">
        <v>173520</v>
      </c>
    </row>
    <row r="74" spans="1:6" ht="24.75">
      <c r="A74" s="214" t="s">
        <v>4168</v>
      </c>
      <c r="B74" s="224" t="s">
        <v>1003</v>
      </c>
      <c r="C74" s="137" t="s">
        <v>1008</v>
      </c>
      <c r="D74" s="235" t="s">
        <v>4171</v>
      </c>
      <c r="E74" s="64" t="s">
        <v>4200</v>
      </c>
      <c r="F74" s="101">
        <v>252200</v>
      </c>
    </row>
    <row r="75" spans="1:6">
      <c r="A75" s="214" t="s">
        <v>1231</v>
      </c>
      <c r="B75" s="224" t="s">
        <v>997</v>
      </c>
      <c r="C75" s="137" t="s">
        <v>1008</v>
      </c>
      <c r="D75" s="235" t="s">
        <v>1061</v>
      </c>
      <c r="E75" s="64" t="s">
        <v>4195</v>
      </c>
      <c r="F75" s="101">
        <v>173520</v>
      </c>
    </row>
    <row r="76" spans="1:6">
      <c r="A76" s="214" t="s">
        <v>1232</v>
      </c>
      <c r="B76" s="224" t="s">
        <v>1003</v>
      </c>
      <c r="C76" s="137" t="s">
        <v>1008</v>
      </c>
      <c r="D76" s="233" t="s">
        <v>1061</v>
      </c>
      <c r="E76" s="64" t="s">
        <v>4195</v>
      </c>
      <c r="F76" s="101">
        <v>252200</v>
      </c>
    </row>
    <row r="77" spans="1:6">
      <c r="A77" s="237"/>
      <c r="B77" s="238"/>
      <c r="C77" s="239"/>
      <c r="D77" s="240"/>
      <c r="E77" s="241"/>
      <c r="F77" s="242"/>
    </row>
    <row r="78" spans="1:6">
      <c r="A78" s="243"/>
      <c r="B78" s="244"/>
      <c r="C78" s="244"/>
      <c r="D78" s="245"/>
      <c r="E78" s="246"/>
      <c r="F78" s="247"/>
    </row>
    <row r="79" spans="1:6">
      <c r="A79" s="243"/>
      <c r="B79" s="244"/>
      <c r="C79" s="248"/>
      <c r="D79" s="249"/>
      <c r="E79" s="246"/>
      <c r="F79" s="247"/>
    </row>
    <row r="80" spans="1:6">
      <c r="A80" s="243"/>
      <c r="B80" s="244"/>
      <c r="C80" s="248"/>
      <c r="D80" s="249"/>
      <c r="E80" s="246"/>
      <c r="F80" s="247"/>
    </row>
    <row r="81" spans="1:6">
      <c r="A81" s="243"/>
      <c r="B81" s="244"/>
      <c r="C81" s="248"/>
      <c r="D81" s="250"/>
      <c r="E81" s="246"/>
      <c r="F81" s="251"/>
    </row>
    <row r="82" spans="1:6">
      <c r="A82" s="243"/>
      <c r="B82" s="244"/>
      <c r="C82" s="248"/>
      <c r="D82" s="250"/>
      <c r="E82" s="246"/>
      <c r="F82" s="251"/>
    </row>
    <row r="83" spans="1:6">
      <c r="A83" s="243"/>
      <c r="B83" s="244"/>
      <c r="C83" s="248"/>
      <c r="D83" s="250"/>
      <c r="E83" s="246"/>
      <c r="F83" s="251"/>
    </row>
    <row r="84" spans="1:6">
      <c r="A84" s="243"/>
      <c r="B84" s="244"/>
      <c r="C84" s="248"/>
      <c r="D84" s="250"/>
      <c r="E84" s="246"/>
      <c r="F84" s="251"/>
    </row>
    <row r="85" spans="1:6">
      <c r="A85" s="243"/>
      <c r="B85" s="244"/>
      <c r="C85" s="248"/>
      <c r="D85" s="250"/>
      <c r="E85" s="246"/>
      <c r="F85" s="251"/>
    </row>
    <row r="86" spans="1:6">
      <c r="A86" s="243"/>
      <c r="B86" s="244"/>
      <c r="C86" s="248"/>
      <c r="D86" s="250"/>
      <c r="E86" s="246"/>
      <c r="F86" s="251"/>
    </row>
    <row r="87" spans="1:6">
      <c r="A87" s="243"/>
      <c r="B87" s="244"/>
      <c r="C87" s="248"/>
      <c r="D87" s="250"/>
      <c r="E87" s="246"/>
      <c r="F87" s="251"/>
    </row>
    <row r="88" spans="1:6">
      <c r="A88" s="243"/>
      <c r="B88" s="244"/>
      <c r="C88" s="248"/>
      <c r="D88" s="250"/>
      <c r="E88" s="246"/>
      <c r="F88" s="251"/>
    </row>
    <row r="89" spans="1:6">
      <c r="A89" s="243"/>
      <c r="B89" s="244"/>
      <c r="C89" s="248"/>
      <c r="D89" s="250"/>
      <c r="E89" s="246"/>
      <c r="F89" s="251"/>
    </row>
    <row r="90" spans="1:6">
      <c r="A90" s="243"/>
      <c r="B90" s="244"/>
      <c r="C90" s="248"/>
      <c r="D90" s="250"/>
      <c r="E90" s="246"/>
      <c r="F90" s="251"/>
    </row>
    <row r="91" spans="1:6">
      <c r="A91" s="243"/>
      <c r="B91" s="244"/>
      <c r="C91" s="248"/>
      <c r="D91" s="250"/>
      <c r="E91" s="246"/>
      <c r="F91" s="251"/>
    </row>
    <row r="92" spans="1:6">
      <c r="A92" s="243"/>
      <c r="B92" s="244"/>
      <c r="C92" s="248"/>
      <c r="D92" s="250"/>
      <c r="E92" s="246"/>
      <c r="F92" s="251"/>
    </row>
    <row r="93" spans="1:6">
      <c r="A93" s="243"/>
      <c r="B93" s="244"/>
      <c r="C93" s="248"/>
      <c r="D93" s="250"/>
      <c r="E93" s="246"/>
      <c r="F93" s="251"/>
    </row>
    <row r="94" spans="1:6">
      <c r="A94" s="243"/>
      <c r="B94" s="244"/>
      <c r="C94" s="248"/>
      <c r="D94" s="250"/>
      <c r="E94" s="246"/>
      <c r="F94" s="251"/>
    </row>
    <row r="95" spans="1:6">
      <c r="A95" s="243"/>
      <c r="B95" s="244"/>
      <c r="C95" s="248"/>
      <c r="D95" s="250"/>
      <c r="E95" s="246"/>
      <c r="F95" s="251"/>
    </row>
    <row r="96" spans="1:6">
      <c r="A96" s="243"/>
      <c r="B96" s="244"/>
      <c r="C96" s="252"/>
      <c r="D96" s="250"/>
      <c r="E96" s="246"/>
      <c r="F96" s="25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417B-EEC7-4ECE-960F-89A2FE6E3DC7}">
  <dimension ref="A6:H1407"/>
  <sheetViews>
    <sheetView workbookViewId="0">
      <selection activeCell="C6" sqref="C6"/>
    </sheetView>
  </sheetViews>
  <sheetFormatPr defaultRowHeight="15"/>
  <cols>
    <col min="1" max="1" width="23.85546875" customWidth="1"/>
    <col min="2" max="2" width="70.42578125" customWidth="1"/>
    <col min="3" max="3" width="23.85546875" customWidth="1"/>
    <col min="4" max="4" width="9.140625" customWidth="1"/>
  </cols>
  <sheetData>
    <row r="6" spans="1:4">
      <c r="A6" s="24" t="s">
        <v>612</v>
      </c>
      <c r="B6" s="24" t="s">
        <v>903</v>
      </c>
      <c r="C6" s="24" t="s">
        <v>954</v>
      </c>
      <c r="D6" s="123"/>
    </row>
    <row r="7" spans="1:4">
      <c r="A7" s="318" t="s">
        <v>1259</v>
      </c>
      <c r="B7" s="427" t="s">
        <v>1260</v>
      </c>
      <c r="C7" s="418">
        <v>294</v>
      </c>
      <c r="D7" s="428"/>
    </row>
    <row r="8" spans="1:4">
      <c r="A8" s="319"/>
      <c r="B8" s="429" t="s">
        <v>1261</v>
      </c>
      <c r="C8" s="419"/>
      <c r="D8" s="430"/>
    </row>
    <row r="9" spans="1:4">
      <c r="A9" s="320" t="s">
        <v>1262</v>
      </c>
      <c r="B9" s="427" t="s">
        <v>1263</v>
      </c>
      <c r="C9" s="418">
        <v>294</v>
      </c>
      <c r="D9" s="428"/>
    </row>
    <row r="10" spans="1:4">
      <c r="A10" s="320" t="s">
        <v>1264</v>
      </c>
      <c r="B10" s="427" t="s">
        <v>1265</v>
      </c>
      <c r="C10" s="418">
        <v>512</v>
      </c>
      <c r="D10" s="428"/>
    </row>
    <row r="11" spans="1:4">
      <c r="A11" s="319"/>
      <c r="B11" s="429" t="s">
        <v>1267</v>
      </c>
      <c r="C11" s="419"/>
      <c r="D11" s="430"/>
    </row>
    <row r="12" spans="1:4">
      <c r="A12" s="320" t="s">
        <v>1268</v>
      </c>
      <c r="B12" s="427" t="s">
        <v>1269</v>
      </c>
      <c r="C12" s="418">
        <v>879</v>
      </c>
      <c r="D12" s="428"/>
    </row>
    <row r="13" spans="1:4">
      <c r="A13" s="320" t="s">
        <v>1270</v>
      </c>
      <c r="B13" s="427" t="s">
        <v>1271</v>
      </c>
      <c r="C13" s="418">
        <v>1042</v>
      </c>
      <c r="D13" s="428"/>
    </row>
    <row r="14" spans="1:4">
      <c r="A14" s="319"/>
      <c r="B14" s="429" t="s">
        <v>1272</v>
      </c>
      <c r="C14" s="419"/>
      <c r="D14" s="430"/>
    </row>
    <row r="15" spans="1:4">
      <c r="A15" s="320" t="s">
        <v>1273</v>
      </c>
      <c r="B15" s="427" t="s">
        <v>1274</v>
      </c>
      <c r="C15" s="418">
        <v>587</v>
      </c>
      <c r="D15" s="428"/>
    </row>
    <row r="16" spans="1:4">
      <c r="A16" s="321" t="s">
        <v>1275</v>
      </c>
      <c r="B16" s="427" t="s">
        <v>1276</v>
      </c>
      <c r="C16" s="418">
        <v>748</v>
      </c>
      <c r="D16" s="428"/>
    </row>
    <row r="17" spans="1:4">
      <c r="A17" s="320" t="s">
        <v>1277</v>
      </c>
      <c r="B17" s="427" t="s">
        <v>1278</v>
      </c>
      <c r="C17" s="418">
        <v>872</v>
      </c>
      <c r="D17" s="428"/>
    </row>
    <row r="18" spans="1:4">
      <c r="A18" s="320" t="s">
        <v>1279</v>
      </c>
      <c r="B18" s="427" t="s">
        <v>1280</v>
      </c>
      <c r="C18" s="418">
        <v>1018</v>
      </c>
      <c r="D18" s="428"/>
    </row>
    <row r="19" spans="1:4" ht="22.5">
      <c r="A19" s="320" t="s">
        <v>4283</v>
      </c>
      <c r="B19" s="427" t="s">
        <v>4383</v>
      </c>
      <c r="C19" s="418">
        <v>2935</v>
      </c>
      <c r="D19" s="431"/>
    </row>
    <row r="20" spans="1:4" ht="22.5">
      <c r="A20" s="320" t="s">
        <v>4284</v>
      </c>
      <c r="B20" s="427" t="s">
        <v>4384</v>
      </c>
      <c r="C20" s="418">
        <v>3522</v>
      </c>
      <c r="D20" s="431"/>
    </row>
    <row r="21" spans="1:4">
      <c r="A21" s="320" t="s">
        <v>1281</v>
      </c>
      <c r="B21" s="427" t="s">
        <v>1282</v>
      </c>
      <c r="C21" s="418">
        <v>2516</v>
      </c>
      <c r="D21" s="428"/>
    </row>
    <row r="22" spans="1:4">
      <c r="A22" s="319"/>
      <c r="B22" s="429" t="s">
        <v>1283</v>
      </c>
      <c r="C22" s="419"/>
      <c r="D22" s="430"/>
    </row>
    <row r="23" spans="1:4">
      <c r="A23" s="322" t="s">
        <v>1284</v>
      </c>
      <c r="B23" s="432" t="s">
        <v>1285</v>
      </c>
      <c r="C23" s="418">
        <v>1118</v>
      </c>
      <c r="D23" s="428"/>
    </row>
    <row r="24" spans="1:4">
      <c r="A24" s="320" t="s">
        <v>1286</v>
      </c>
      <c r="B24" s="432" t="s">
        <v>1287</v>
      </c>
      <c r="C24" s="418">
        <v>1458</v>
      </c>
      <c r="D24" s="428"/>
    </row>
    <row r="25" spans="1:4">
      <c r="A25" s="323"/>
      <c r="B25" s="433" t="s">
        <v>1288</v>
      </c>
      <c r="C25" s="420"/>
      <c r="D25" s="434"/>
    </row>
    <row r="26" spans="1:4">
      <c r="A26" s="319"/>
      <c r="B26" s="429" t="s">
        <v>1272</v>
      </c>
      <c r="C26" s="419"/>
      <c r="D26" s="430"/>
    </row>
    <row r="27" spans="1:4" ht="22.5">
      <c r="A27" s="320" t="s">
        <v>1289</v>
      </c>
      <c r="B27" s="427" t="s">
        <v>1290</v>
      </c>
      <c r="C27" s="418">
        <v>699</v>
      </c>
      <c r="D27" s="428"/>
    </row>
    <row r="28" spans="1:4" ht="22.5">
      <c r="A28" s="320" t="s">
        <v>1291</v>
      </c>
      <c r="B28" s="427" t="s">
        <v>1292</v>
      </c>
      <c r="C28" s="418">
        <v>839</v>
      </c>
      <c r="D28" s="428"/>
    </row>
    <row r="29" spans="1:4" ht="22.5">
      <c r="A29" s="324" t="s">
        <v>1293</v>
      </c>
      <c r="B29" s="435" t="s">
        <v>1294</v>
      </c>
      <c r="C29" s="418">
        <v>988</v>
      </c>
      <c r="D29" s="428"/>
    </row>
    <row r="30" spans="1:4" ht="22.5">
      <c r="A30" s="320" t="s">
        <v>1295</v>
      </c>
      <c r="B30" s="427" t="s">
        <v>1296</v>
      </c>
      <c r="C30" s="418">
        <v>1058</v>
      </c>
      <c r="D30" s="428"/>
    </row>
    <row r="31" spans="1:4">
      <c r="A31" s="320" t="s">
        <v>1297</v>
      </c>
      <c r="B31" s="427" t="s">
        <v>1298</v>
      </c>
      <c r="C31" s="418">
        <v>2696</v>
      </c>
      <c r="D31" s="428"/>
    </row>
    <row r="32" spans="1:4" ht="22.5">
      <c r="A32" s="320" t="s">
        <v>4285</v>
      </c>
      <c r="B32" s="427" t="s">
        <v>4385</v>
      </c>
      <c r="C32" s="418">
        <v>3694</v>
      </c>
      <c r="D32" s="428"/>
    </row>
    <row r="33" spans="1:4" ht="22.5">
      <c r="A33" s="320" t="s">
        <v>1299</v>
      </c>
      <c r="B33" s="427" t="s">
        <v>1300</v>
      </c>
      <c r="C33" s="418">
        <v>899</v>
      </c>
      <c r="D33" s="428"/>
    </row>
    <row r="34" spans="1:4" ht="22.5">
      <c r="A34" s="320" t="s">
        <v>1301</v>
      </c>
      <c r="B34" s="427" t="s">
        <v>1302</v>
      </c>
      <c r="C34" s="418">
        <v>1198</v>
      </c>
      <c r="D34" s="428"/>
    </row>
    <row r="35" spans="1:4">
      <c r="A35" s="320" t="s">
        <v>1303</v>
      </c>
      <c r="B35" s="427" t="s">
        <v>1304</v>
      </c>
      <c r="C35" s="418">
        <v>1917</v>
      </c>
      <c r="D35" s="428"/>
    </row>
    <row r="36" spans="1:4" ht="22.5">
      <c r="A36" s="320" t="s">
        <v>1305</v>
      </c>
      <c r="B36" s="427" t="s">
        <v>4386</v>
      </c>
      <c r="C36" s="418">
        <v>3035</v>
      </c>
      <c r="D36" s="428"/>
    </row>
    <row r="37" spans="1:4" ht="22.5">
      <c r="A37" s="325" t="s">
        <v>1504</v>
      </c>
      <c r="B37" s="427" t="s">
        <v>4387</v>
      </c>
      <c r="C37" s="418">
        <v>479</v>
      </c>
      <c r="D37" s="428"/>
    </row>
    <row r="38" spans="1:4" ht="22.5">
      <c r="A38" s="325" t="s">
        <v>1505</v>
      </c>
      <c r="B38" s="427" t="s">
        <v>4388</v>
      </c>
      <c r="C38" s="418">
        <v>839</v>
      </c>
      <c r="D38" s="428"/>
    </row>
    <row r="39" spans="1:4" ht="22.5">
      <c r="A39" s="320" t="s">
        <v>1558</v>
      </c>
      <c r="B39" s="427" t="s">
        <v>4389</v>
      </c>
      <c r="C39" s="418">
        <v>200</v>
      </c>
      <c r="D39" s="428"/>
    </row>
    <row r="40" spans="1:4" ht="22.5">
      <c r="A40" s="320" t="s">
        <v>1306</v>
      </c>
      <c r="B40" s="427" t="s">
        <v>1307</v>
      </c>
      <c r="C40" s="418">
        <v>2556</v>
      </c>
      <c r="D40" s="428"/>
    </row>
    <row r="41" spans="1:4">
      <c r="A41" s="319"/>
      <c r="B41" s="429" t="s">
        <v>1308</v>
      </c>
      <c r="C41" s="419"/>
      <c r="D41" s="430"/>
    </row>
    <row r="42" spans="1:4" ht="22.5">
      <c r="A42" s="326" t="s">
        <v>1309</v>
      </c>
      <c r="B42" s="436" t="s">
        <v>1310</v>
      </c>
      <c r="C42" s="418">
        <v>1624</v>
      </c>
      <c r="D42" s="428"/>
    </row>
    <row r="43" spans="1:4" ht="22.5">
      <c r="A43" s="326" t="s">
        <v>1311</v>
      </c>
      <c r="B43" s="436" t="s">
        <v>1312</v>
      </c>
      <c r="C43" s="418">
        <v>2211</v>
      </c>
      <c r="D43" s="428"/>
    </row>
    <row r="44" spans="1:4" ht="33.75">
      <c r="A44" s="326" t="s">
        <v>1313</v>
      </c>
      <c r="B44" s="436" t="s">
        <v>1314</v>
      </c>
      <c r="C44" s="418">
        <v>1624</v>
      </c>
      <c r="D44" s="428"/>
    </row>
    <row r="45" spans="1:4">
      <c r="A45" s="319"/>
      <c r="B45" s="429" t="s">
        <v>1315</v>
      </c>
      <c r="C45" s="419"/>
      <c r="D45" s="430"/>
    </row>
    <row r="46" spans="1:4" ht="22.5">
      <c r="A46" s="320" t="s">
        <v>1316</v>
      </c>
      <c r="B46" s="427" t="s">
        <v>1317</v>
      </c>
      <c r="C46" s="418">
        <v>1967</v>
      </c>
      <c r="D46" s="428"/>
    </row>
    <row r="47" spans="1:4">
      <c r="A47" s="327"/>
      <c r="B47" s="437" t="s">
        <v>1318</v>
      </c>
      <c r="C47" s="421"/>
      <c r="D47" s="438"/>
    </row>
    <row r="48" spans="1:4">
      <c r="A48" s="319"/>
      <c r="B48" s="429" t="s">
        <v>1319</v>
      </c>
      <c r="C48" s="422"/>
      <c r="D48" s="430"/>
    </row>
    <row r="49" spans="1:4" ht="21">
      <c r="A49" s="328"/>
      <c r="B49" s="439" t="s">
        <v>1320</v>
      </c>
      <c r="C49" s="423"/>
      <c r="D49" s="440"/>
    </row>
    <row r="50" spans="1:4">
      <c r="A50" s="328" t="s">
        <v>1321</v>
      </c>
      <c r="B50" s="427" t="s">
        <v>1322</v>
      </c>
      <c r="C50" s="418">
        <v>13546</v>
      </c>
      <c r="D50" s="440"/>
    </row>
    <row r="51" spans="1:4">
      <c r="A51" s="319"/>
      <c r="B51" s="429" t="s">
        <v>1323</v>
      </c>
      <c r="C51" s="422"/>
      <c r="D51" s="430"/>
    </row>
    <row r="52" spans="1:4" ht="21">
      <c r="A52" s="320"/>
      <c r="B52" s="439" t="s">
        <v>1324</v>
      </c>
      <c r="C52" s="418"/>
      <c r="D52" s="441"/>
    </row>
    <row r="53" spans="1:4">
      <c r="A53" s="320" t="s">
        <v>1326</v>
      </c>
      <c r="B53" s="427" t="s">
        <v>1325</v>
      </c>
      <c r="C53" s="418">
        <v>23367</v>
      </c>
      <c r="D53" s="428"/>
    </row>
    <row r="54" spans="1:4">
      <c r="A54" s="320" t="s">
        <v>1327</v>
      </c>
      <c r="B54" s="427" t="s">
        <v>4390</v>
      </c>
      <c r="C54" s="418">
        <v>4374</v>
      </c>
      <c r="D54" s="428"/>
    </row>
    <row r="55" spans="1:4">
      <c r="A55" s="320" t="s">
        <v>1328</v>
      </c>
      <c r="B55" s="427" t="s">
        <v>4390</v>
      </c>
      <c r="C55" s="418">
        <v>4599</v>
      </c>
      <c r="D55" s="428"/>
    </row>
    <row r="56" spans="1:4">
      <c r="A56" s="320" t="s">
        <v>1330</v>
      </c>
      <c r="B56" s="427" t="s">
        <v>1329</v>
      </c>
      <c r="C56" s="418">
        <v>4892</v>
      </c>
      <c r="D56" s="428"/>
    </row>
    <row r="57" spans="1:4">
      <c r="A57" s="320" t="s">
        <v>1331</v>
      </c>
      <c r="B57" s="427" t="s">
        <v>1332</v>
      </c>
      <c r="C57" s="418">
        <v>3366</v>
      </c>
      <c r="D57" s="428"/>
    </row>
    <row r="58" spans="1:4">
      <c r="A58" s="320" t="s">
        <v>1333</v>
      </c>
      <c r="B58" s="427" t="s">
        <v>1334</v>
      </c>
      <c r="C58" s="418">
        <v>2397</v>
      </c>
      <c r="D58" s="428"/>
    </row>
    <row r="59" spans="1:4">
      <c r="A59" s="320" t="s">
        <v>1335</v>
      </c>
      <c r="B59" s="427" t="s">
        <v>1332</v>
      </c>
      <c r="C59" s="418">
        <v>2990</v>
      </c>
      <c r="D59" s="428"/>
    </row>
    <row r="60" spans="1:4">
      <c r="A60" s="320" t="s">
        <v>1336</v>
      </c>
      <c r="B60" s="427" t="s">
        <v>1334</v>
      </c>
      <c r="C60" s="418">
        <v>2243</v>
      </c>
      <c r="D60" s="428"/>
    </row>
    <row r="61" spans="1:4" ht="22.5">
      <c r="A61" s="320" t="s">
        <v>4286</v>
      </c>
      <c r="B61" s="427" t="s">
        <v>4391</v>
      </c>
      <c r="C61" s="418">
        <v>3738</v>
      </c>
      <c r="D61" s="431"/>
    </row>
    <row r="62" spans="1:4" ht="22.5">
      <c r="A62" s="320" t="s">
        <v>1337</v>
      </c>
      <c r="B62" s="427" t="s">
        <v>1338</v>
      </c>
      <c r="C62" s="418">
        <v>4814</v>
      </c>
      <c r="D62" s="428"/>
    </row>
    <row r="63" spans="1:4" ht="22.5">
      <c r="A63" s="320" t="s">
        <v>1339</v>
      </c>
      <c r="B63" s="427" t="s">
        <v>1340</v>
      </c>
      <c r="C63" s="418">
        <v>3601</v>
      </c>
      <c r="D63" s="428"/>
    </row>
    <row r="64" spans="1:4" ht="22.5">
      <c r="A64" s="320" t="s">
        <v>1341</v>
      </c>
      <c r="B64" s="427" t="s">
        <v>1338</v>
      </c>
      <c r="C64" s="418">
        <v>4990</v>
      </c>
      <c r="D64" s="428"/>
    </row>
    <row r="65" spans="1:4" ht="22.5">
      <c r="A65" s="320" t="s">
        <v>1342</v>
      </c>
      <c r="B65" s="427" t="s">
        <v>1340</v>
      </c>
      <c r="C65" s="418">
        <v>3260</v>
      </c>
      <c r="D65" s="428"/>
    </row>
    <row r="66" spans="1:4" ht="22.5">
      <c r="A66" s="320" t="s">
        <v>1343</v>
      </c>
      <c r="B66" s="427" t="s">
        <v>1344</v>
      </c>
      <c r="C66" s="418">
        <v>4153</v>
      </c>
      <c r="D66" s="428"/>
    </row>
    <row r="67" spans="1:4" ht="22.5">
      <c r="A67" s="320" t="s">
        <v>1345</v>
      </c>
      <c r="B67" s="427" t="s">
        <v>1346</v>
      </c>
      <c r="C67" s="418">
        <v>4153</v>
      </c>
      <c r="D67" s="428"/>
    </row>
    <row r="68" spans="1:4" ht="22.5">
      <c r="A68" s="320" t="s">
        <v>1347</v>
      </c>
      <c r="B68" s="427" t="s">
        <v>1348</v>
      </c>
      <c r="C68" s="418">
        <v>5192</v>
      </c>
      <c r="D68" s="428"/>
    </row>
    <row r="69" spans="1:4" ht="33.75">
      <c r="A69" s="320" t="s">
        <v>1349</v>
      </c>
      <c r="B69" s="427" t="s">
        <v>1350</v>
      </c>
      <c r="C69" s="418">
        <v>7642</v>
      </c>
      <c r="D69" s="428"/>
    </row>
    <row r="70" spans="1:4" ht="45">
      <c r="A70" s="320" t="s">
        <v>4287</v>
      </c>
      <c r="B70" s="427" t="s">
        <v>4392</v>
      </c>
      <c r="C70" s="418">
        <v>8307</v>
      </c>
      <c r="D70" s="431"/>
    </row>
    <row r="71" spans="1:4" ht="33.75">
      <c r="A71" s="320" t="s">
        <v>1351</v>
      </c>
      <c r="B71" s="427" t="s">
        <v>1352</v>
      </c>
      <c r="C71" s="418">
        <v>7974</v>
      </c>
      <c r="D71" s="428"/>
    </row>
    <row r="72" spans="1:4" ht="33.75">
      <c r="A72" s="320" t="s">
        <v>1353</v>
      </c>
      <c r="B72" s="427" t="s">
        <v>1354</v>
      </c>
      <c r="C72" s="418">
        <v>5049</v>
      </c>
      <c r="D72" s="428"/>
    </row>
    <row r="73" spans="1:4" ht="33.75">
      <c r="A73" s="320" t="s">
        <v>1355</v>
      </c>
      <c r="B73" s="427" t="s">
        <v>1356</v>
      </c>
      <c r="C73" s="418">
        <v>5773</v>
      </c>
      <c r="D73" s="428"/>
    </row>
    <row r="74" spans="1:4" ht="33.75">
      <c r="A74" s="320" t="s">
        <v>1357</v>
      </c>
      <c r="B74" s="427" t="s">
        <v>1354</v>
      </c>
      <c r="C74" s="418">
        <v>4486</v>
      </c>
      <c r="D74" s="428"/>
    </row>
    <row r="75" spans="1:4" ht="33.75">
      <c r="A75" s="320" t="s">
        <v>1358</v>
      </c>
      <c r="B75" s="427" t="s">
        <v>1356</v>
      </c>
      <c r="C75" s="418">
        <v>5088</v>
      </c>
      <c r="D75" s="428"/>
    </row>
    <row r="76" spans="1:4" ht="22.5">
      <c r="A76" s="320" t="s">
        <v>1359</v>
      </c>
      <c r="B76" s="427" t="s">
        <v>1360</v>
      </c>
      <c r="C76" s="418">
        <v>3738</v>
      </c>
      <c r="D76" s="428"/>
    </row>
    <row r="77" spans="1:4" ht="33.75">
      <c r="A77" s="320" t="s">
        <v>1361</v>
      </c>
      <c r="B77" s="427" t="s">
        <v>1362</v>
      </c>
      <c r="C77" s="418">
        <v>8219</v>
      </c>
      <c r="D77" s="428"/>
    </row>
    <row r="78" spans="1:4">
      <c r="A78" s="320" t="s">
        <v>1363</v>
      </c>
      <c r="B78" s="427" t="s">
        <v>4393</v>
      </c>
      <c r="C78" s="418">
        <v>9589</v>
      </c>
      <c r="D78" s="428"/>
    </row>
    <row r="79" spans="1:4" ht="22.5">
      <c r="A79" s="320" t="s">
        <v>1364</v>
      </c>
      <c r="B79" s="427" t="s">
        <v>1365</v>
      </c>
      <c r="C79" s="418">
        <v>3845</v>
      </c>
      <c r="D79" s="428"/>
    </row>
    <row r="80" spans="1:4" ht="22.5">
      <c r="A80" s="320" t="s">
        <v>1366</v>
      </c>
      <c r="B80" s="427" t="s">
        <v>1367</v>
      </c>
      <c r="C80" s="418">
        <v>2397</v>
      </c>
      <c r="D80" s="428"/>
    </row>
    <row r="81" spans="1:4">
      <c r="A81" s="320" t="s">
        <v>1368</v>
      </c>
      <c r="B81" s="427" t="s">
        <v>1369</v>
      </c>
      <c r="C81" s="418">
        <v>11515</v>
      </c>
      <c r="D81" s="428"/>
    </row>
    <row r="82" spans="1:4">
      <c r="A82" s="320" t="s">
        <v>1370</v>
      </c>
      <c r="B82" s="427" t="s">
        <v>1371</v>
      </c>
      <c r="C82" s="418">
        <v>3468</v>
      </c>
      <c r="D82" s="428"/>
    </row>
    <row r="83" spans="1:4">
      <c r="A83" s="320" t="s">
        <v>1372</v>
      </c>
      <c r="B83" s="427" t="s">
        <v>1373</v>
      </c>
      <c r="C83" s="418">
        <v>2357</v>
      </c>
      <c r="D83" s="428"/>
    </row>
    <row r="84" spans="1:4">
      <c r="A84" s="320" t="s">
        <v>1374</v>
      </c>
      <c r="B84" s="427" t="s">
        <v>1375</v>
      </c>
      <c r="C84" s="418">
        <v>1454</v>
      </c>
      <c r="D84" s="428"/>
    </row>
    <row r="85" spans="1:4" ht="22.5">
      <c r="A85" s="320" t="s">
        <v>1376</v>
      </c>
      <c r="B85" s="427" t="s">
        <v>1377</v>
      </c>
      <c r="C85" s="418">
        <v>2918</v>
      </c>
      <c r="D85" s="428"/>
    </row>
    <row r="86" spans="1:4" ht="22.5">
      <c r="A86" s="320" t="s">
        <v>4288</v>
      </c>
      <c r="B86" s="427" t="s">
        <v>4394</v>
      </c>
      <c r="C86" s="418">
        <v>2035</v>
      </c>
      <c r="D86" s="428"/>
    </row>
    <row r="87" spans="1:4" ht="22.5">
      <c r="A87" s="320" t="s">
        <v>1378</v>
      </c>
      <c r="B87" s="427" t="s">
        <v>1379</v>
      </c>
      <c r="C87" s="418">
        <v>3468</v>
      </c>
      <c r="D87" s="428"/>
    </row>
    <row r="88" spans="1:4" ht="22.5">
      <c r="A88" s="320" t="s">
        <v>1380</v>
      </c>
      <c r="B88" s="427" t="s">
        <v>1381</v>
      </c>
      <c r="C88" s="418">
        <v>3780</v>
      </c>
      <c r="D88" s="428"/>
    </row>
    <row r="89" spans="1:4" ht="22.5">
      <c r="A89" s="320" t="s">
        <v>1382</v>
      </c>
      <c r="B89" s="427" t="s">
        <v>1383</v>
      </c>
      <c r="C89" s="418">
        <v>5895</v>
      </c>
      <c r="D89" s="428"/>
    </row>
    <row r="90" spans="1:4" ht="22.5">
      <c r="A90" s="320" t="s">
        <v>1384</v>
      </c>
      <c r="B90" s="427" t="s">
        <v>1385</v>
      </c>
      <c r="C90" s="418">
        <v>5109</v>
      </c>
      <c r="D90" s="428"/>
    </row>
    <row r="91" spans="1:4" ht="22.5">
      <c r="A91" s="320" t="s">
        <v>1386</v>
      </c>
      <c r="B91" s="427" t="s">
        <v>1387</v>
      </c>
      <c r="C91" s="418">
        <v>3260</v>
      </c>
      <c r="D91" s="428"/>
    </row>
    <row r="92" spans="1:4">
      <c r="A92" s="320" t="s">
        <v>1388</v>
      </c>
      <c r="B92" s="442" t="s">
        <v>1389</v>
      </c>
      <c r="C92" s="418">
        <v>2783</v>
      </c>
      <c r="D92" s="428"/>
    </row>
    <row r="93" spans="1:4">
      <c r="A93" s="320" t="s">
        <v>1390</v>
      </c>
      <c r="B93" s="427" t="s">
        <v>1391</v>
      </c>
      <c r="C93" s="418">
        <v>2461</v>
      </c>
      <c r="D93" s="428"/>
    </row>
    <row r="94" spans="1:4" ht="22.5">
      <c r="A94" s="320" t="s">
        <v>1392</v>
      </c>
      <c r="B94" s="427" t="s">
        <v>1393</v>
      </c>
      <c r="C94" s="418">
        <v>1267</v>
      </c>
      <c r="D94" s="428"/>
    </row>
    <row r="95" spans="1:4">
      <c r="A95" s="319"/>
      <c r="B95" s="429" t="s">
        <v>1394</v>
      </c>
      <c r="C95" s="422"/>
      <c r="D95" s="430"/>
    </row>
    <row r="96" spans="1:4">
      <c r="A96" s="320"/>
      <c r="B96" s="439" t="s">
        <v>1395</v>
      </c>
      <c r="C96" s="418"/>
      <c r="D96" s="441"/>
    </row>
    <row r="97" spans="1:4">
      <c r="A97" s="320" t="s">
        <v>1396</v>
      </c>
      <c r="B97" s="443" t="s">
        <v>1397</v>
      </c>
      <c r="C97" s="418">
        <v>21680</v>
      </c>
      <c r="D97" s="428"/>
    </row>
    <row r="98" spans="1:4">
      <c r="A98" s="320" t="s">
        <v>1398</v>
      </c>
      <c r="B98" s="427" t="s">
        <v>1399</v>
      </c>
      <c r="C98" s="418">
        <v>3053</v>
      </c>
      <c r="D98" s="428"/>
    </row>
    <row r="99" spans="1:4">
      <c r="A99" s="320" t="s">
        <v>1400</v>
      </c>
      <c r="B99" s="443" t="s">
        <v>1401</v>
      </c>
      <c r="C99" s="418">
        <v>4091</v>
      </c>
      <c r="D99" s="428"/>
    </row>
    <row r="100" spans="1:4">
      <c r="A100" s="320" t="s">
        <v>1402</v>
      </c>
      <c r="B100" s="443" t="s">
        <v>1403</v>
      </c>
      <c r="C100" s="418">
        <v>2450</v>
      </c>
      <c r="D100" s="428"/>
    </row>
    <row r="101" spans="1:4" ht="22.5">
      <c r="A101" s="320" t="s">
        <v>1404</v>
      </c>
      <c r="B101" s="443" t="s">
        <v>1405</v>
      </c>
      <c r="C101" s="418">
        <v>4693</v>
      </c>
      <c r="D101" s="428"/>
    </row>
    <row r="102" spans="1:4" ht="22.5">
      <c r="A102" s="320" t="s">
        <v>4289</v>
      </c>
      <c r="B102" s="443" t="s">
        <v>4395</v>
      </c>
      <c r="C102" s="418">
        <v>4091</v>
      </c>
      <c r="D102" s="428"/>
    </row>
    <row r="103" spans="1:4" ht="22.5">
      <c r="A103" s="320" t="s">
        <v>1406</v>
      </c>
      <c r="B103" s="443" t="s">
        <v>1407</v>
      </c>
      <c r="C103" s="418">
        <v>4984</v>
      </c>
      <c r="D103" s="428"/>
    </row>
    <row r="104" spans="1:4" ht="22.5">
      <c r="A104" s="320" t="s">
        <v>1408</v>
      </c>
      <c r="B104" s="443" t="s">
        <v>1409</v>
      </c>
      <c r="C104" s="418">
        <v>5524</v>
      </c>
      <c r="D104" s="428"/>
    </row>
    <row r="105" spans="1:4">
      <c r="A105" s="319"/>
      <c r="B105" s="429" t="s">
        <v>1410</v>
      </c>
      <c r="C105" s="419"/>
      <c r="D105" s="430"/>
    </row>
    <row r="106" spans="1:4" ht="22.5">
      <c r="A106" s="320" t="s">
        <v>1411</v>
      </c>
      <c r="B106" s="427" t="s">
        <v>1412</v>
      </c>
      <c r="C106" s="418">
        <v>7536</v>
      </c>
      <c r="D106" s="428"/>
    </row>
    <row r="107" spans="1:4">
      <c r="A107" s="319"/>
      <c r="B107" s="429" t="s">
        <v>1413</v>
      </c>
      <c r="C107" s="419"/>
      <c r="D107" s="430"/>
    </row>
    <row r="108" spans="1:4">
      <c r="A108" s="320" t="s">
        <v>1414</v>
      </c>
      <c r="B108" s="427" t="s">
        <v>1415</v>
      </c>
      <c r="C108" s="418">
        <v>2281</v>
      </c>
      <c r="D108" s="428"/>
    </row>
    <row r="109" spans="1:4" ht="22.5">
      <c r="A109" s="320" t="s">
        <v>4290</v>
      </c>
      <c r="B109" s="427" t="s">
        <v>4396</v>
      </c>
      <c r="C109" s="418">
        <v>4012</v>
      </c>
      <c r="D109" s="428"/>
    </row>
    <row r="110" spans="1:4">
      <c r="A110" s="320" t="s">
        <v>1416</v>
      </c>
      <c r="B110" s="427" t="s">
        <v>1417</v>
      </c>
      <c r="C110" s="418">
        <v>5214</v>
      </c>
      <c r="D110" s="428"/>
    </row>
    <row r="111" spans="1:4">
      <c r="A111" s="320" t="s">
        <v>1418</v>
      </c>
      <c r="B111" s="427" t="s">
        <v>1419</v>
      </c>
      <c r="C111" s="418">
        <v>6232</v>
      </c>
      <c r="D111" s="428"/>
    </row>
    <row r="112" spans="1:4" ht="22.5">
      <c r="A112" s="320" t="s">
        <v>1420</v>
      </c>
      <c r="B112" s="427" t="s">
        <v>1421</v>
      </c>
      <c r="C112" s="418">
        <v>10591</v>
      </c>
      <c r="D112" s="428"/>
    </row>
    <row r="113" spans="1:4" ht="22.5">
      <c r="A113" s="320" t="s">
        <v>1422</v>
      </c>
      <c r="B113" s="427" t="s">
        <v>1423</v>
      </c>
      <c r="C113" s="418">
        <v>2811</v>
      </c>
      <c r="D113" s="428"/>
    </row>
    <row r="114" spans="1:4" ht="33.75">
      <c r="A114" s="320" t="s">
        <v>1424</v>
      </c>
      <c r="B114" s="427" t="s">
        <v>1425</v>
      </c>
      <c r="C114" s="418">
        <v>7597</v>
      </c>
      <c r="D114" s="428"/>
    </row>
    <row r="115" spans="1:4" ht="22.5">
      <c r="A115" s="320" t="s">
        <v>1426</v>
      </c>
      <c r="B115" s="427" t="s">
        <v>1427</v>
      </c>
      <c r="C115" s="418">
        <v>7821</v>
      </c>
      <c r="D115" s="428"/>
    </row>
    <row r="116" spans="1:4" ht="22.5">
      <c r="A116" s="320" t="s">
        <v>1428</v>
      </c>
      <c r="B116" s="427" t="s">
        <v>1429</v>
      </c>
      <c r="C116" s="418">
        <v>7821</v>
      </c>
      <c r="D116" s="428"/>
    </row>
    <row r="117" spans="1:4" ht="33.75">
      <c r="A117" s="328" t="s">
        <v>1430</v>
      </c>
      <c r="B117" s="427" t="s">
        <v>1431</v>
      </c>
      <c r="C117" s="418">
        <v>13280</v>
      </c>
      <c r="D117" s="428"/>
    </row>
    <row r="118" spans="1:4" ht="22.5">
      <c r="A118" s="328" t="s">
        <v>1432</v>
      </c>
      <c r="B118" s="436" t="s">
        <v>1433</v>
      </c>
      <c r="C118" s="418">
        <v>9634</v>
      </c>
      <c r="D118" s="428"/>
    </row>
    <row r="119" spans="1:4" ht="22.5">
      <c r="A119" s="328" t="s">
        <v>1434</v>
      </c>
      <c r="B119" s="436" t="s">
        <v>1435</v>
      </c>
      <c r="C119" s="418">
        <v>11243</v>
      </c>
      <c r="D119" s="428"/>
    </row>
    <row r="120" spans="1:4" ht="22.5">
      <c r="A120" s="328" t="s">
        <v>4291</v>
      </c>
      <c r="B120" s="436" t="s">
        <v>4397</v>
      </c>
      <c r="C120" s="418">
        <v>27211</v>
      </c>
      <c r="D120" s="428"/>
    </row>
    <row r="121" spans="1:4" ht="33.75">
      <c r="A121" s="328" t="s">
        <v>1436</v>
      </c>
      <c r="B121" s="436" t="s">
        <v>1437</v>
      </c>
      <c r="C121" s="418">
        <v>16131</v>
      </c>
      <c r="D121" s="428"/>
    </row>
    <row r="122" spans="1:4" ht="33.75">
      <c r="A122" s="320" t="s">
        <v>1438</v>
      </c>
      <c r="B122" s="427" t="s">
        <v>1439</v>
      </c>
      <c r="C122" s="418">
        <v>15968</v>
      </c>
      <c r="D122" s="428"/>
    </row>
    <row r="123" spans="1:4">
      <c r="A123" s="327"/>
      <c r="B123" s="437" t="s">
        <v>1440</v>
      </c>
      <c r="C123" s="421"/>
      <c r="D123" s="438"/>
    </row>
    <row r="124" spans="1:4">
      <c r="A124" s="319"/>
      <c r="B124" s="429" t="s">
        <v>1441</v>
      </c>
      <c r="C124" s="419"/>
      <c r="D124" s="430"/>
    </row>
    <row r="125" spans="1:4" ht="22.5">
      <c r="A125" s="318" t="s">
        <v>1442</v>
      </c>
      <c r="B125" s="427" t="s">
        <v>1443</v>
      </c>
      <c r="C125" s="418">
        <v>2067</v>
      </c>
      <c r="D125" s="428"/>
    </row>
    <row r="126" spans="1:4">
      <c r="A126" s="318" t="s">
        <v>1444</v>
      </c>
      <c r="B126" s="427" t="s">
        <v>1445</v>
      </c>
      <c r="C126" s="418">
        <v>1039</v>
      </c>
      <c r="D126" s="428"/>
    </row>
    <row r="127" spans="1:4">
      <c r="A127" s="318" t="s">
        <v>1446</v>
      </c>
      <c r="B127" s="427" t="s">
        <v>1447</v>
      </c>
      <c r="C127" s="418">
        <v>57</v>
      </c>
      <c r="D127" s="428"/>
    </row>
    <row r="128" spans="1:4">
      <c r="A128" s="318" t="s">
        <v>1448</v>
      </c>
      <c r="B128" s="427" t="s">
        <v>1449</v>
      </c>
      <c r="C128" s="418">
        <v>1222</v>
      </c>
      <c r="D128" s="428"/>
    </row>
    <row r="129" spans="1:4" ht="22.5">
      <c r="A129" s="318" t="s">
        <v>1450</v>
      </c>
      <c r="B129" s="427" t="s">
        <v>1451</v>
      </c>
      <c r="C129" s="418">
        <v>1222</v>
      </c>
      <c r="D129" s="428"/>
    </row>
    <row r="130" spans="1:4">
      <c r="A130" s="318" t="s">
        <v>1452</v>
      </c>
      <c r="B130" s="427" t="s">
        <v>1453</v>
      </c>
      <c r="C130" s="418">
        <v>1283</v>
      </c>
      <c r="D130" s="428"/>
    </row>
    <row r="131" spans="1:4">
      <c r="A131" s="318" t="s">
        <v>1454</v>
      </c>
      <c r="B131" s="427" t="s">
        <v>1455</v>
      </c>
      <c r="C131" s="418">
        <v>57</v>
      </c>
      <c r="D131" s="428"/>
    </row>
    <row r="132" spans="1:4">
      <c r="A132" s="318" t="s">
        <v>1456</v>
      </c>
      <c r="B132" s="427" t="s">
        <v>1457</v>
      </c>
      <c r="C132" s="418">
        <v>1446</v>
      </c>
      <c r="D132" s="428"/>
    </row>
    <row r="133" spans="1:4" ht="22.5">
      <c r="A133" s="326" t="s">
        <v>1458</v>
      </c>
      <c r="B133" s="427" t="s">
        <v>1459</v>
      </c>
      <c r="C133" s="418">
        <v>1446</v>
      </c>
      <c r="D133" s="428"/>
    </row>
    <row r="134" spans="1:4">
      <c r="A134" s="329"/>
      <c r="B134" s="429" t="s">
        <v>1460</v>
      </c>
      <c r="C134" s="419"/>
      <c r="D134" s="430"/>
    </row>
    <row r="135" spans="1:4">
      <c r="A135" s="326" t="s">
        <v>1461</v>
      </c>
      <c r="B135" s="427" t="s">
        <v>1462</v>
      </c>
      <c r="C135" s="418">
        <v>764</v>
      </c>
      <c r="D135" s="428"/>
    </row>
    <row r="136" spans="1:4">
      <c r="A136" s="326" t="s">
        <v>1463</v>
      </c>
      <c r="B136" s="442" t="s">
        <v>1464</v>
      </c>
      <c r="C136" s="418">
        <v>733</v>
      </c>
      <c r="D136" s="428"/>
    </row>
    <row r="137" spans="1:4" ht="22.5">
      <c r="A137" s="326" t="s">
        <v>1465</v>
      </c>
      <c r="B137" s="442" t="s">
        <v>1466</v>
      </c>
      <c r="C137" s="418">
        <v>2328</v>
      </c>
      <c r="D137" s="440"/>
    </row>
    <row r="138" spans="1:4" ht="22.5">
      <c r="A138" s="326" t="s">
        <v>1467</v>
      </c>
      <c r="B138" s="442" t="s">
        <v>1468</v>
      </c>
      <c r="C138" s="418">
        <v>3492</v>
      </c>
      <c r="D138" s="428"/>
    </row>
    <row r="139" spans="1:4" ht="22.5">
      <c r="A139" s="326" t="s">
        <v>1469</v>
      </c>
      <c r="B139" s="442" t="s">
        <v>1470</v>
      </c>
      <c r="C139" s="418">
        <v>3492</v>
      </c>
      <c r="D139" s="428"/>
    </row>
    <row r="140" spans="1:4" ht="22.5">
      <c r="A140" s="326" t="s">
        <v>1471</v>
      </c>
      <c r="B140" s="442" t="s">
        <v>1472</v>
      </c>
      <c r="C140" s="418">
        <v>4180</v>
      </c>
      <c r="D140" s="428"/>
    </row>
    <row r="141" spans="1:4" ht="22.5">
      <c r="A141" s="326" t="s">
        <v>1473</v>
      </c>
      <c r="B141" s="442" t="s">
        <v>1474</v>
      </c>
      <c r="C141" s="418">
        <v>4180</v>
      </c>
      <c r="D141" s="428"/>
    </row>
    <row r="142" spans="1:4" ht="22.5">
      <c r="A142" s="326" t="s">
        <v>4292</v>
      </c>
      <c r="B142" s="442" t="s">
        <v>4398</v>
      </c>
      <c r="C142" s="418">
        <v>4180</v>
      </c>
      <c r="D142" s="428"/>
    </row>
    <row r="143" spans="1:4" ht="22.5">
      <c r="A143" s="326" t="s">
        <v>4293</v>
      </c>
      <c r="B143" s="442" t="s">
        <v>4399</v>
      </c>
      <c r="C143" s="418">
        <v>6667</v>
      </c>
      <c r="D143" s="428"/>
    </row>
    <row r="144" spans="1:4" ht="22.5">
      <c r="A144" s="326" t="s">
        <v>4294</v>
      </c>
      <c r="B144" s="442" t="s">
        <v>4400</v>
      </c>
      <c r="C144" s="418">
        <v>6667</v>
      </c>
      <c r="D144" s="428"/>
    </row>
    <row r="145" spans="1:4">
      <c r="A145" s="329"/>
      <c r="B145" s="429" t="s">
        <v>1475</v>
      </c>
      <c r="C145" s="419"/>
      <c r="D145" s="430"/>
    </row>
    <row r="146" spans="1:4">
      <c r="A146" s="328" t="s">
        <v>1476</v>
      </c>
      <c r="B146" s="427" t="s">
        <v>1477</v>
      </c>
      <c r="C146" s="418">
        <v>1969</v>
      </c>
      <c r="D146" s="428"/>
    </row>
    <row r="147" spans="1:4">
      <c r="A147" s="328" t="s">
        <v>1478</v>
      </c>
      <c r="B147" s="427" t="s">
        <v>1479</v>
      </c>
      <c r="C147" s="418">
        <v>2988</v>
      </c>
      <c r="D147" s="428"/>
    </row>
    <row r="148" spans="1:4">
      <c r="A148" s="328" t="s">
        <v>4295</v>
      </c>
      <c r="B148" s="427" t="s">
        <v>4401</v>
      </c>
      <c r="C148" s="418">
        <v>1789</v>
      </c>
      <c r="D148" s="440"/>
    </row>
    <row r="149" spans="1:4" ht="22.5">
      <c r="A149" s="328" t="s">
        <v>4296</v>
      </c>
      <c r="B149" s="427" t="s">
        <v>4402</v>
      </c>
      <c r="C149" s="418">
        <v>3545</v>
      </c>
      <c r="D149" s="440"/>
    </row>
    <row r="150" spans="1:4" ht="22.5">
      <c r="A150" s="328" t="s">
        <v>4297</v>
      </c>
      <c r="B150" s="427" t="s">
        <v>4403</v>
      </c>
      <c r="C150" s="418">
        <v>7408</v>
      </c>
      <c r="D150" s="444"/>
    </row>
    <row r="151" spans="1:4">
      <c r="A151" s="319"/>
      <c r="B151" s="429" t="s">
        <v>1480</v>
      </c>
      <c r="C151" s="422"/>
      <c r="D151" s="430"/>
    </row>
    <row r="152" spans="1:4" ht="22.5">
      <c r="A152" s="325" t="s">
        <v>1481</v>
      </c>
      <c r="B152" s="445" t="s">
        <v>1482</v>
      </c>
      <c r="C152" s="418">
        <v>402</v>
      </c>
      <c r="D152" s="431"/>
    </row>
    <row r="153" spans="1:4" ht="22.5">
      <c r="A153" s="325" t="s">
        <v>1483</v>
      </c>
      <c r="B153" s="445" t="s">
        <v>1484</v>
      </c>
      <c r="C153" s="418">
        <v>1224</v>
      </c>
      <c r="D153" s="431"/>
    </row>
    <row r="154" spans="1:4" ht="22.5">
      <c r="A154" s="325" t="s">
        <v>1485</v>
      </c>
      <c r="B154" s="445" t="s">
        <v>1486</v>
      </c>
      <c r="C154" s="418">
        <v>2028</v>
      </c>
      <c r="D154" s="431"/>
    </row>
    <row r="155" spans="1:4">
      <c r="A155" s="319"/>
      <c r="B155" s="429" t="s">
        <v>1487</v>
      </c>
      <c r="C155" s="419"/>
      <c r="D155" s="430"/>
    </row>
    <row r="156" spans="1:4">
      <c r="A156" s="320" t="s">
        <v>1488</v>
      </c>
      <c r="B156" s="427" t="s">
        <v>1489</v>
      </c>
      <c r="C156" s="418">
        <v>550</v>
      </c>
      <c r="D156" s="428"/>
    </row>
    <row r="157" spans="1:4">
      <c r="A157" s="320" t="s">
        <v>1490</v>
      </c>
      <c r="B157" s="427" t="s">
        <v>1491</v>
      </c>
      <c r="C157" s="418">
        <v>662</v>
      </c>
      <c r="D157" s="428"/>
    </row>
    <row r="158" spans="1:4">
      <c r="A158" s="320" t="s">
        <v>1492</v>
      </c>
      <c r="B158" s="427" t="s">
        <v>1493</v>
      </c>
      <c r="C158" s="418">
        <v>866</v>
      </c>
      <c r="D158" s="428"/>
    </row>
    <row r="159" spans="1:4" ht="22.5">
      <c r="A159" s="320" t="s">
        <v>1494</v>
      </c>
      <c r="B159" s="427" t="s">
        <v>1495</v>
      </c>
      <c r="C159" s="418">
        <v>1049</v>
      </c>
      <c r="D159" s="428"/>
    </row>
    <row r="160" spans="1:4">
      <c r="A160" s="320" t="s">
        <v>1496</v>
      </c>
      <c r="B160" s="427" t="s">
        <v>1497</v>
      </c>
      <c r="C160" s="418">
        <v>448</v>
      </c>
      <c r="D160" s="428"/>
    </row>
    <row r="161" spans="1:4" ht="33.75">
      <c r="A161" s="325" t="s">
        <v>1498</v>
      </c>
      <c r="B161" s="427" t="s">
        <v>1499</v>
      </c>
      <c r="C161" s="418">
        <v>1263</v>
      </c>
      <c r="D161" s="428"/>
    </row>
    <row r="162" spans="1:4">
      <c r="A162" s="325" t="s">
        <v>1500</v>
      </c>
      <c r="B162" s="427" t="s">
        <v>1501</v>
      </c>
      <c r="C162" s="418">
        <v>67</v>
      </c>
      <c r="D162" s="428"/>
    </row>
    <row r="163" spans="1:4">
      <c r="A163" s="325" t="s">
        <v>1502</v>
      </c>
      <c r="B163" s="427" t="s">
        <v>1503</v>
      </c>
      <c r="C163" s="418">
        <v>1141</v>
      </c>
      <c r="D163" s="428"/>
    </row>
    <row r="164" spans="1:4">
      <c r="A164" s="325" t="s">
        <v>4298</v>
      </c>
      <c r="B164" s="427" t="s">
        <v>4404</v>
      </c>
      <c r="C164" s="418">
        <v>917</v>
      </c>
      <c r="D164" s="446"/>
    </row>
    <row r="165" spans="1:4">
      <c r="A165" s="325" t="s">
        <v>4299</v>
      </c>
      <c r="B165" s="427" t="s">
        <v>4405</v>
      </c>
      <c r="C165" s="418">
        <v>917</v>
      </c>
      <c r="D165" s="446"/>
    </row>
    <row r="166" spans="1:4">
      <c r="A166" s="325" t="s">
        <v>1506</v>
      </c>
      <c r="B166" s="447" t="s">
        <v>1507</v>
      </c>
      <c r="C166" s="418">
        <v>217</v>
      </c>
      <c r="D166" s="428"/>
    </row>
    <row r="167" spans="1:4" ht="22.5">
      <c r="A167" s="325" t="s">
        <v>1508</v>
      </c>
      <c r="B167" s="447" t="s">
        <v>1509</v>
      </c>
      <c r="C167" s="418">
        <v>825</v>
      </c>
      <c r="D167" s="428"/>
    </row>
    <row r="168" spans="1:4" ht="30">
      <c r="A168" s="323"/>
      <c r="B168" s="433" t="s">
        <v>1510</v>
      </c>
      <c r="C168" s="420"/>
      <c r="D168" s="434"/>
    </row>
    <row r="169" spans="1:4">
      <c r="A169" s="330"/>
      <c r="B169" s="448" t="s">
        <v>1511</v>
      </c>
      <c r="C169" s="419"/>
      <c r="D169" s="449"/>
    </row>
    <row r="170" spans="1:4">
      <c r="A170" s="319"/>
      <c r="B170" s="429" t="s">
        <v>1512</v>
      </c>
      <c r="C170" s="419"/>
      <c r="D170" s="430"/>
    </row>
    <row r="171" spans="1:4">
      <c r="A171" s="320" t="s">
        <v>1513</v>
      </c>
      <c r="B171" s="427" t="s">
        <v>1514</v>
      </c>
      <c r="C171" s="418">
        <v>1468</v>
      </c>
      <c r="D171" s="428"/>
    </row>
    <row r="172" spans="1:4">
      <c r="A172" s="320" t="s">
        <v>1515</v>
      </c>
      <c r="B172" s="427" t="s">
        <v>1516</v>
      </c>
      <c r="C172" s="418">
        <v>1468</v>
      </c>
      <c r="D172" s="428"/>
    </row>
    <row r="173" spans="1:4">
      <c r="A173" s="319"/>
      <c r="B173" s="429" t="s">
        <v>1266</v>
      </c>
      <c r="C173" s="419"/>
      <c r="D173" s="430"/>
    </row>
    <row r="174" spans="1:4">
      <c r="A174" s="320" t="s">
        <v>1517</v>
      </c>
      <c r="B174" s="427" t="s">
        <v>1518</v>
      </c>
      <c r="C174" s="418">
        <v>455</v>
      </c>
      <c r="D174" s="428"/>
    </row>
    <row r="175" spans="1:4">
      <c r="A175" s="319"/>
      <c r="B175" s="429" t="s">
        <v>1519</v>
      </c>
      <c r="C175" s="419"/>
      <c r="D175" s="430"/>
    </row>
    <row r="176" spans="1:4">
      <c r="A176" s="328" t="s">
        <v>1520</v>
      </c>
      <c r="B176" s="427" t="s">
        <v>1521</v>
      </c>
      <c r="C176" s="418">
        <v>1118</v>
      </c>
      <c r="D176" s="428"/>
    </row>
    <row r="177" spans="1:4">
      <c r="A177" s="328" t="s">
        <v>1522</v>
      </c>
      <c r="B177" s="427" t="s">
        <v>1523</v>
      </c>
      <c r="C177" s="418">
        <v>1138</v>
      </c>
      <c r="D177" s="428"/>
    </row>
    <row r="178" spans="1:4">
      <c r="A178" s="323"/>
      <c r="B178" s="433" t="s">
        <v>1524</v>
      </c>
      <c r="C178" s="420"/>
      <c r="D178" s="434"/>
    </row>
    <row r="179" spans="1:4">
      <c r="A179" s="330"/>
      <c r="B179" s="448" t="s">
        <v>1525</v>
      </c>
      <c r="C179" s="419"/>
      <c r="D179" s="449"/>
    </row>
    <row r="180" spans="1:4">
      <c r="A180" s="319"/>
      <c r="B180" s="429" t="s">
        <v>1527</v>
      </c>
      <c r="C180" s="419"/>
      <c r="D180" s="430"/>
    </row>
    <row r="181" spans="1:4">
      <c r="A181" s="320" t="s">
        <v>1528</v>
      </c>
      <c r="B181" s="427" t="s">
        <v>1529</v>
      </c>
      <c r="C181" s="418">
        <v>509</v>
      </c>
      <c r="D181" s="428"/>
    </row>
    <row r="182" spans="1:4">
      <c r="A182" s="320" t="s">
        <v>1530</v>
      </c>
      <c r="B182" s="427" t="s">
        <v>1531</v>
      </c>
      <c r="C182" s="418">
        <v>509</v>
      </c>
      <c r="D182" s="428"/>
    </row>
    <row r="183" spans="1:4">
      <c r="A183" s="320" t="s">
        <v>1532</v>
      </c>
      <c r="B183" s="427" t="s">
        <v>1533</v>
      </c>
      <c r="C183" s="418">
        <v>498</v>
      </c>
      <c r="D183" s="428"/>
    </row>
    <row r="184" spans="1:4">
      <c r="A184" s="320" t="s">
        <v>1534</v>
      </c>
      <c r="B184" s="427" t="s">
        <v>1535</v>
      </c>
      <c r="C184" s="418">
        <v>498</v>
      </c>
      <c r="D184" s="428"/>
    </row>
    <row r="185" spans="1:4" ht="22.5">
      <c r="A185" s="328" t="s">
        <v>1536</v>
      </c>
      <c r="B185" s="427" t="s">
        <v>1537</v>
      </c>
      <c r="C185" s="418">
        <v>1090</v>
      </c>
      <c r="D185" s="428"/>
    </row>
    <row r="186" spans="1:4">
      <c r="A186" s="328" t="s">
        <v>1538</v>
      </c>
      <c r="B186" s="427" t="s">
        <v>1539</v>
      </c>
      <c r="C186" s="418">
        <v>540</v>
      </c>
      <c r="D186" s="428"/>
    </row>
    <row r="187" spans="1:4">
      <c r="A187" s="328" t="s">
        <v>1540</v>
      </c>
      <c r="B187" s="427" t="s">
        <v>1541</v>
      </c>
      <c r="C187" s="418">
        <v>540</v>
      </c>
      <c r="D187" s="428"/>
    </row>
    <row r="188" spans="1:4" ht="22.5">
      <c r="A188" s="328" t="s">
        <v>1542</v>
      </c>
      <c r="B188" s="427" t="s">
        <v>1543</v>
      </c>
      <c r="C188" s="418">
        <v>540</v>
      </c>
      <c r="D188" s="428"/>
    </row>
    <row r="189" spans="1:4" ht="22.5">
      <c r="A189" s="328" t="s">
        <v>1544</v>
      </c>
      <c r="B189" s="427" t="s">
        <v>1545</v>
      </c>
      <c r="C189" s="418">
        <v>2243</v>
      </c>
      <c r="D189" s="440"/>
    </row>
    <row r="190" spans="1:4">
      <c r="A190" s="319"/>
      <c r="B190" s="429" t="s">
        <v>1546</v>
      </c>
      <c r="C190" s="419"/>
      <c r="D190" s="430"/>
    </row>
    <row r="191" spans="1:4" ht="22.5">
      <c r="A191" s="328" t="s">
        <v>1547</v>
      </c>
      <c r="B191" s="427" t="s">
        <v>1548</v>
      </c>
      <c r="C191" s="418">
        <v>644</v>
      </c>
      <c r="D191" s="428"/>
    </row>
    <row r="192" spans="1:4" ht="22.5">
      <c r="A192" s="328" t="s">
        <v>1549</v>
      </c>
      <c r="B192" s="427" t="s">
        <v>1550</v>
      </c>
      <c r="C192" s="418">
        <v>644</v>
      </c>
      <c r="D192" s="428"/>
    </row>
    <row r="193" spans="1:4">
      <c r="A193" s="319"/>
      <c r="B193" s="429" t="s">
        <v>1551</v>
      </c>
      <c r="C193" s="419"/>
      <c r="D193" s="430"/>
    </row>
    <row r="194" spans="1:4" ht="22.5">
      <c r="A194" s="320" t="s">
        <v>1552</v>
      </c>
      <c r="B194" s="427" t="s">
        <v>1553</v>
      </c>
      <c r="C194" s="418">
        <v>1411</v>
      </c>
      <c r="D194" s="428"/>
    </row>
    <row r="195" spans="1:4" ht="22.5">
      <c r="A195" s="320" t="s">
        <v>1554</v>
      </c>
      <c r="B195" s="427" t="s">
        <v>1555</v>
      </c>
      <c r="C195" s="418">
        <v>1487</v>
      </c>
      <c r="D195" s="428"/>
    </row>
    <row r="196" spans="1:4" ht="22.5">
      <c r="A196" s="320" t="s">
        <v>1556</v>
      </c>
      <c r="B196" s="427" t="s">
        <v>1557</v>
      </c>
      <c r="C196" s="418">
        <v>1707</v>
      </c>
      <c r="D196" s="428"/>
    </row>
    <row r="197" spans="1:4">
      <c r="A197" s="320" t="s">
        <v>1559</v>
      </c>
      <c r="B197" s="427" t="s">
        <v>1560</v>
      </c>
      <c r="C197" s="418">
        <v>1396</v>
      </c>
      <c r="D197" s="428"/>
    </row>
    <row r="198" spans="1:4">
      <c r="A198" s="320" t="s">
        <v>1561</v>
      </c>
      <c r="B198" s="427" t="s">
        <v>1562</v>
      </c>
      <c r="C198" s="418">
        <v>2064</v>
      </c>
      <c r="D198" s="428"/>
    </row>
    <row r="199" spans="1:4">
      <c r="A199" s="320" t="s">
        <v>1563</v>
      </c>
      <c r="B199" s="427" t="s">
        <v>1564</v>
      </c>
      <c r="C199" s="418">
        <v>1851</v>
      </c>
      <c r="D199" s="428"/>
    </row>
    <row r="200" spans="1:4">
      <c r="A200" s="320" t="s">
        <v>1565</v>
      </c>
      <c r="B200" s="427" t="s">
        <v>1566</v>
      </c>
      <c r="C200" s="418">
        <v>410</v>
      </c>
      <c r="D200" s="428"/>
    </row>
    <row r="201" spans="1:4">
      <c r="A201" s="320" t="s">
        <v>1567</v>
      </c>
      <c r="B201" s="427" t="s">
        <v>1568</v>
      </c>
      <c r="C201" s="418">
        <v>410</v>
      </c>
      <c r="D201" s="428"/>
    </row>
    <row r="202" spans="1:4" ht="22.5">
      <c r="A202" s="320" t="s">
        <v>1569</v>
      </c>
      <c r="B202" s="427" t="s">
        <v>1570</v>
      </c>
      <c r="C202" s="418">
        <v>744</v>
      </c>
      <c r="D202" s="428"/>
    </row>
    <row r="203" spans="1:4" ht="22.5">
      <c r="A203" s="320" t="s">
        <v>1571</v>
      </c>
      <c r="B203" s="427" t="s">
        <v>1572</v>
      </c>
      <c r="C203" s="418">
        <v>819</v>
      </c>
      <c r="D203" s="428"/>
    </row>
    <row r="204" spans="1:4" ht="22.5">
      <c r="A204" s="320" t="s">
        <v>1573</v>
      </c>
      <c r="B204" s="427" t="s">
        <v>1574</v>
      </c>
      <c r="C204" s="418">
        <v>569</v>
      </c>
      <c r="D204" s="428"/>
    </row>
    <row r="205" spans="1:4" ht="22.5">
      <c r="A205" s="320" t="s">
        <v>1575</v>
      </c>
      <c r="B205" s="427" t="s">
        <v>1576</v>
      </c>
      <c r="C205" s="418">
        <v>569</v>
      </c>
      <c r="D205" s="428"/>
    </row>
    <row r="206" spans="1:4">
      <c r="A206" s="320" t="s">
        <v>1577</v>
      </c>
      <c r="B206" s="427" t="s">
        <v>1578</v>
      </c>
      <c r="C206" s="418">
        <v>577</v>
      </c>
      <c r="D206" s="428"/>
    </row>
    <row r="207" spans="1:4">
      <c r="A207" s="320" t="s">
        <v>1579</v>
      </c>
      <c r="B207" s="427" t="s">
        <v>1580</v>
      </c>
      <c r="C207" s="418">
        <v>577</v>
      </c>
      <c r="D207" s="428"/>
    </row>
    <row r="208" spans="1:4" ht="22.5">
      <c r="A208" s="320" t="s">
        <v>1581</v>
      </c>
      <c r="B208" s="427" t="s">
        <v>1582</v>
      </c>
      <c r="C208" s="418">
        <v>751</v>
      </c>
      <c r="D208" s="428"/>
    </row>
    <row r="209" spans="1:4" ht="22.5">
      <c r="A209" s="320" t="s">
        <v>1583</v>
      </c>
      <c r="B209" s="427" t="s">
        <v>1584</v>
      </c>
      <c r="C209" s="418">
        <v>751</v>
      </c>
      <c r="D209" s="428"/>
    </row>
    <row r="210" spans="1:4" ht="33.75">
      <c r="A210" s="320" t="s">
        <v>1585</v>
      </c>
      <c r="B210" s="427" t="s">
        <v>1586</v>
      </c>
      <c r="C210" s="418">
        <v>941</v>
      </c>
      <c r="D210" s="428"/>
    </row>
    <row r="211" spans="1:4">
      <c r="A211" s="320" t="s">
        <v>1587</v>
      </c>
      <c r="B211" s="427" t="s">
        <v>1588</v>
      </c>
      <c r="C211" s="418">
        <v>53</v>
      </c>
      <c r="D211" s="428"/>
    </row>
    <row r="212" spans="1:4" ht="22.5">
      <c r="A212" s="320" t="s">
        <v>1589</v>
      </c>
      <c r="B212" s="427" t="s">
        <v>1590</v>
      </c>
      <c r="C212" s="418">
        <v>1487</v>
      </c>
      <c r="D212" s="428"/>
    </row>
    <row r="213" spans="1:4" ht="22.5">
      <c r="A213" s="320" t="s">
        <v>1591</v>
      </c>
      <c r="B213" s="427" t="s">
        <v>1592</v>
      </c>
      <c r="C213" s="418">
        <v>1487</v>
      </c>
      <c r="D213" s="428"/>
    </row>
    <row r="214" spans="1:4" ht="22.5">
      <c r="A214" s="320" t="s">
        <v>1593</v>
      </c>
      <c r="B214" s="427" t="s">
        <v>1590</v>
      </c>
      <c r="C214" s="418">
        <v>1487</v>
      </c>
      <c r="D214" s="428"/>
    </row>
    <row r="215" spans="1:4" ht="45">
      <c r="A215" s="320" t="s">
        <v>1594</v>
      </c>
      <c r="B215" s="427" t="s">
        <v>1595</v>
      </c>
      <c r="C215" s="418">
        <v>1442</v>
      </c>
      <c r="D215" s="428"/>
    </row>
    <row r="216" spans="1:4">
      <c r="A216" s="320" t="s">
        <v>1596</v>
      </c>
      <c r="B216" s="427" t="s">
        <v>1597</v>
      </c>
      <c r="C216" s="418">
        <v>53</v>
      </c>
      <c r="D216" s="428"/>
    </row>
    <row r="217" spans="1:4" ht="45">
      <c r="A217" s="320" t="s">
        <v>1598</v>
      </c>
      <c r="B217" s="427" t="s">
        <v>1599</v>
      </c>
      <c r="C217" s="418">
        <v>1442</v>
      </c>
      <c r="D217" s="428"/>
    </row>
    <row r="218" spans="1:4">
      <c r="A218" s="320" t="s">
        <v>1600</v>
      </c>
      <c r="B218" s="427" t="s">
        <v>1601</v>
      </c>
      <c r="C218" s="418">
        <v>637</v>
      </c>
      <c r="D218" s="428"/>
    </row>
    <row r="219" spans="1:4">
      <c r="A219" s="320" t="s">
        <v>1602</v>
      </c>
      <c r="B219" s="427" t="s">
        <v>1603</v>
      </c>
      <c r="C219" s="418">
        <v>713</v>
      </c>
      <c r="D219" s="428"/>
    </row>
    <row r="220" spans="1:4" ht="22.5">
      <c r="A220" s="320" t="s">
        <v>1604</v>
      </c>
      <c r="B220" s="427" t="s">
        <v>1605</v>
      </c>
      <c r="C220" s="418">
        <v>971</v>
      </c>
      <c r="D220" s="428"/>
    </row>
    <row r="221" spans="1:4" ht="22.5">
      <c r="A221" s="320" t="s">
        <v>1606</v>
      </c>
      <c r="B221" s="427" t="s">
        <v>1607</v>
      </c>
      <c r="C221" s="418">
        <v>971</v>
      </c>
      <c r="D221" s="428"/>
    </row>
    <row r="222" spans="1:4" ht="22.5">
      <c r="A222" s="320" t="s">
        <v>1608</v>
      </c>
      <c r="B222" s="427" t="s">
        <v>1609</v>
      </c>
      <c r="C222" s="418">
        <v>1442</v>
      </c>
      <c r="D222" s="428"/>
    </row>
    <row r="223" spans="1:4" ht="22.5">
      <c r="A223" s="320" t="s">
        <v>1610</v>
      </c>
      <c r="B223" s="427" t="s">
        <v>1611</v>
      </c>
      <c r="C223" s="418">
        <v>1442</v>
      </c>
      <c r="D223" s="428"/>
    </row>
    <row r="224" spans="1:4">
      <c r="A224" s="320" t="s">
        <v>1612</v>
      </c>
      <c r="B224" s="427" t="s">
        <v>1613</v>
      </c>
      <c r="C224" s="418">
        <v>592</v>
      </c>
      <c r="D224" s="428"/>
    </row>
    <row r="225" spans="1:4" ht="22.5">
      <c r="A225" s="320" t="s">
        <v>1614</v>
      </c>
      <c r="B225" s="427" t="s">
        <v>1615</v>
      </c>
      <c r="C225" s="418">
        <v>713</v>
      </c>
      <c r="D225" s="428"/>
    </row>
    <row r="226" spans="1:4">
      <c r="A226" s="320" t="s">
        <v>1616</v>
      </c>
      <c r="B226" s="427" t="s">
        <v>1617</v>
      </c>
      <c r="C226" s="418">
        <v>599</v>
      </c>
      <c r="D226" s="428"/>
    </row>
    <row r="227" spans="1:4" ht="22.5">
      <c r="A227" s="320" t="s">
        <v>1618</v>
      </c>
      <c r="B227" s="427" t="s">
        <v>1619</v>
      </c>
      <c r="C227" s="418">
        <v>713</v>
      </c>
      <c r="D227" s="428"/>
    </row>
    <row r="228" spans="1:4" ht="33.75">
      <c r="A228" s="320" t="s">
        <v>1620</v>
      </c>
      <c r="B228" s="427" t="s">
        <v>1621</v>
      </c>
      <c r="C228" s="418">
        <v>1973</v>
      </c>
      <c r="D228" s="428"/>
    </row>
    <row r="229" spans="1:4" ht="33.75">
      <c r="A229" s="320" t="s">
        <v>1622</v>
      </c>
      <c r="B229" s="427" t="s">
        <v>1623</v>
      </c>
      <c r="C229" s="418">
        <v>5220</v>
      </c>
      <c r="D229" s="428"/>
    </row>
    <row r="230" spans="1:4" ht="22.5">
      <c r="A230" s="320" t="s">
        <v>1624</v>
      </c>
      <c r="B230" s="427" t="s">
        <v>1625</v>
      </c>
      <c r="C230" s="418">
        <v>622</v>
      </c>
      <c r="D230" s="428"/>
    </row>
    <row r="231" spans="1:4">
      <c r="A231" s="328" t="s">
        <v>1626</v>
      </c>
      <c r="B231" s="427" t="s">
        <v>1627</v>
      </c>
      <c r="C231" s="418">
        <v>42</v>
      </c>
      <c r="D231" s="428"/>
    </row>
    <row r="232" spans="1:4" ht="22.5">
      <c r="A232" s="320" t="s">
        <v>1628</v>
      </c>
      <c r="B232" s="427" t="s">
        <v>1629</v>
      </c>
      <c r="C232" s="418">
        <v>622</v>
      </c>
      <c r="D232" s="428"/>
    </row>
    <row r="233" spans="1:4" ht="22.5">
      <c r="A233" s="320" t="s">
        <v>1630</v>
      </c>
      <c r="B233" s="427" t="s">
        <v>1631</v>
      </c>
      <c r="C233" s="418">
        <v>577</v>
      </c>
      <c r="D233" s="428"/>
    </row>
    <row r="234" spans="1:4">
      <c r="A234" s="320" t="s">
        <v>1632</v>
      </c>
      <c r="B234" s="427" t="s">
        <v>1633</v>
      </c>
      <c r="C234" s="418">
        <v>50</v>
      </c>
      <c r="D234" s="428"/>
    </row>
    <row r="235" spans="1:4" ht="22.5">
      <c r="A235" s="320" t="s">
        <v>1634</v>
      </c>
      <c r="B235" s="427" t="s">
        <v>1635</v>
      </c>
      <c r="C235" s="418">
        <v>577</v>
      </c>
      <c r="D235" s="428"/>
    </row>
    <row r="236" spans="1:4">
      <c r="A236" s="320" t="s">
        <v>1636</v>
      </c>
      <c r="B236" s="427" t="s">
        <v>1637</v>
      </c>
      <c r="C236" s="418">
        <v>50</v>
      </c>
      <c r="D236" s="428"/>
    </row>
    <row r="237" spans="1:4" ht="33.75">
      <c r="A237" s="320" t="s">
        <v>1638</v>
      </c>
      <c r="B237" s="427" t="s">
        <v>1639</v>
      </c>
      <c r="C237" s="418">
        <v>2204</v>
      </c>
      <c r="D237" s="428"/>
    </row>
    <row r="238" spans="1:4">
      <c r="A238" s="320" t="s">
        <v>1640</v>
      </c>
      <c r="B238" s="427" t="s">
        <v>1641</v>
      </c>
      <c r="C238" s="418">
        <v>349</v>
      </c>
      <c r="D238" s="428"/>
    </row>
    <row r="239" spans="1:4" ht="22.5">
      <c r="A239" s="104" t="s">
        <v>1642</v>
      </c>
      <c r="B239" s="435" t="s">
        <v>1643</v>
      </c>
      <c r="C239" s="418">
        <v>956</v>
      </c>
      <c r="D239" s="440"/>
    </row>
    <row r="240" spans="1:4" ht="22.5">
      <c r="A240" s="104" t="s">
        <v>1644</v>
      </c>
      <c r="B240" s="435" t="s">
        <v>1645</v>
      </c>
      <c r="C240" s="418">
        <v>1153</v>
      </c>
      <c r="D240" s="440"/>
    </row>
    <row r="241" spans="1:4" ht="22.5">
      <c r="A241" s="104" t="s">
        <v>1646</v>
      </c>
      <c r="B241" s="435" t="s">
        <v>1647</v>
      </c>
      <c r="C241" s="418">
        <v>1457</v>
      </c>
      <c r="D241" s="440"/>
    </row>
    <row r="242" spans="1:4" ht="33.75">
      <c r="A242" s="104" t="s">
        <v>1648</v>
      </c>
      <c r="B242" s="435" t="s">
        <v>1649</v>
      </c>
      <c r="C242" s="418">
        <v>1578</v>
      </c>
      <c r="D242" s="440"/>
    </row>
    <row r="243" spans="1:4" ht="33.75">
      <c r="A243" s="104" t="s">
        <v>1650</v>
      </c>
      <c r="B243" s="435" t="s">
        <v>1651</v>
      </c>
      <c r="C243" s="418">
        <v>1578</v>
      </c>
      <c r="D243" s="440"/>
    </row>
    <row r="244" spans="1:4" ht="33.75">
      <c r="A244" s="104" t="s">
        <v>1652</v>
      </c>
      <c r="B244" s="435" t="s">
        <v>1653</v>
      </c>
      <c r="C244" s="418">
        <v>1578</v>
      </c>
      <c r="D244" s="440"/>
    </row>
    <row r="245" spans="1:4" ht="33.75">
      <c r="A245" s="104" t="s">
        <v>1654</v>
      </c>
      <c r="B245" s="435" t="s">
        <v>1655</v>
      </c>
      <c r="C245" s="418">
        <v>1578</v>
      </c>
      <c r="D245" s="440"/>
    </row>
    <row r="246" spans="1:4" ht="22.5">
      <c r="A246" s="104" t="s">
        <v>1656</v>
      </c>
      <c r="B246" s="435" t="s">
        <v>1657</v>
      </c>
      <c r="C246" s="418">
        <v>1275</v>
      </c>
      <c r="D246" s="440"/>
    </row>
    <row r="247" spans="1:4" ht="22.5">
      <c r="A247" s="104" t="s">
        <v>1658</v>
      </c>
      <c r="B247" s="435" t="s">
        <v>1659</v>
      </c>
      <c r="C247" s="418">
        <v>1578</v>
      </c>
      <c r="D247" s="440"/>
    </row>
    <row r="248" spans="1:4">
      <c r="A248" s="319"/>
      <c r="B248" s="429" t="s">
        <v>1660</v>
      </c>
      <c r="C248" s="419"/>
      <c r="D248" s="430"/>
    </row>
    <row r="249" spans="1:4">
      <c r="A249" s="328" t="s">
        <v>1661</v>
      </c>
      <c r="B249" s="427" t="s">
        <v>1662</v>
      </c>
      <c r="C249" s="418">
        <v>235</v>
      </c>
      <c r="D249" s="428"/>
    </row>
    <row r="250" spans="1:4">
      <c r="A250" s="319"/>
      <c r="B250" s="429" t="s">
        <v>1663</v>
      </c>
      <c r="C250" s="419"/>
      <c r="D250" s="430"/>
    </row>
    <row r="251" spans="1:4" ht="22.5">
      <c r="A251" s="105" t="s">
        <v>1664</v>
      </c>
      <c r="B251" s="427" t="s">
        <v>1665</v>
      </c>
      <c r="C251" s="418">
        <v>1255</v>
      </c>
      <c r="D251" s="428"/>
    </row>
    <row r="252" spans="1:4" ht="22.5">
      <c r="A252" s="105" t="s">
        <v>1666</v>
      </c>
      <c r="B252" s="427" t="s">
        <v>1667</v>
      </c>
      <c r="C252" s="418">
        <v>1620</v>
      </c>
      <c r="D252" s="428"/>
    </row>
    <row r="253" spans="1:4" ht="22.5">
      <c r="A253" s="320" t="s">
        <v>1668</v>
      </c>
      <c r="B253" s="427" t="s">
        <v>1669</v>
      </c>
      <c r="C253" s="418">
        <v>2297</v>
      </c>
      <c r="D253" s="428"/>
    </row>
    <row r="254" spans="1:4" ht="33.75">
      <c r="A254" s="320" t="s">
        <v>1670</v>
      </c>
      <c r="B254" s="427" t="s">
        <v>1671</v>
      </c>
      <c r="C254" s="418">
        <v>3111</v>
      </c>
      <c r="D254" s="428"/>
    </row>
    <row r="255" spans="1:4" ht="33.75">
      <c r="A255" s="320" t="s">
        <v>1672</v>
      </c>
      <c r="B255" s="427" t="s">
        <v>1673</v>
      </c>
      <c r="C255" s="418">
        <v>1884</v>
      </c>
      <c r="D255" s="428"/>
    </row>
    <row r="256" spans="1:4" ht="33.75">
      <c r="A256" s="320" t="s">
        <v>1674</v>
      </c>
      <c r="B256" s="427" t="s">
        <v>1675</v>
      </c>
      <c r="C256" s="418">
        <v>1884</v>
      </c>
      <c r="D256" s="428"/>
    </row>
    <row r="257" spans="1:4" ht="33.75">
      <c r="A257" s="320">
        <v>691</v>
      </c>
      <c r="B257" s="427" t="s">
        <v>1676</v>
      </c>
      <c r="C257" s="418">
        <v>5419</v>
      </c>
      <c r="D257" s="428"/>
    </row>
    <row r="258" spans="1:4" ht="33.75">
      <c r="A258" s="320">
        <v>692</v>
      </c>
      <c r="B258" s="427" t="s">
        <v>1677</v>
      </c>
      <c r="C258" s="418">
        <v>5419</v>
      </c>
      <c r="D258" s="428"/>
    </row>
    <row r="259" spans="1:4" ht="22.5">
      <c r="A259" s="320" t="s">
        <v>1678</v>
      </c>
      <c r="B259" s="427" t="s">
        <v>1679</v>
      </c>
      <c r="C259" s="418">
        <v>466</v>
      </c>
      <c r="D259" s="428"/>
    </row>
    <row r="260" spans="1:4" ht="22.5">
      <c r="A260" s="320" t="s">
        <v>1680</v>
      </c>
      <c r="B260" s="427" t="s">
        <v>1681</v>
      </c>
      <c r="C260" s="418">
        <v>804</v>
      </c>
      <c r="D260" s="428"/>
    </row>
    <row r="261" spans="1:4" ht="22.5">
      <c r="A261" s="320" t="s">
        <v>1682</v>
      </c>
      <c r="B261" s="427" t="s">
        <v>1683</v>
      </c>
      <c r="C261" s="418">
        <v>1524</v>
      </c>
      <c r="D261" s="428"/>
    </row>
    <row r="262" spans="1:4" ht="22.5">
      <c r="A262" s="320" t="s">
        <v>4300</v>
      </c>
      <c r="B262" s="427" t="s">
        <v>4406</v>
      </c>
      <c r="C262" s="418">
        <v>119</v>
      </c>
      <c r="D262" s="450"/>
    </row>
    <row r="263" spans="1:4" ht="22.5">
      <c r="A263" s="320" t="s">
        <v>4301</v>
      </c>
      <c r="B263" s="427" t="s">
        <v>4407</v>
      </c>
      <c r="C263" s="418">
        <v>119</v>
      </c>
      <c r="D263" s="450"/>
    </row>
    <row r="264" spans="1:4" ht="22.5">
      <c r="A264" s="320" t="s">
        <v>4302</v>
      </c>
      <c r="B264" s="427" t="s">
        <v>4408</v>
      </c>
      <c r="C264" s="418">
        <v>119</v>
      </c>
      <c r="D264" s="450"/>
    </row>
    <row r="265" spans="1:4" ht="22.5">
      <c r="A265" s="320" t="s">
        <v>4303</v>
      </c>
      <c r="B265" s="427" t="s">
        <v>4409</v>
      </c>
      <c r="C265" s="418">
        <v>132</v>
      </c>
      <c r="D265" s="450"/>
    </row>
    <row r="266" spans="1:4" ht="22.5">
      <c r="A266" s="320" t="s">
        <v>4304</v>
      </c>
      <c r="B266" s="427" t="s">
        <v>4410</v>
      </c>
      <c r="C266" s="418">
        <v>165</v>
      </c>
      <c r="D266" s="450"/>
    </row>
    <row r="267" spans="1:4" ht="22.5">
      <c r="A267" s="320" t="s">
        <v>1684</v>
      </c>
      <c r="B267" s="427" t="s">
        <v>1685</v>
      </c>
      <c r="C267" s="418">
        <v>3301</v>
      </c>
      <c r="D267" s="428"/>
    </row>
    <row r="268" spans="1:4">
      <c r="A268" s="331"/>
      <c r="B268" s="451" t="s">
        <v>1686</v>
      </c>
      <c r="C268" s="424"/>
      <c r="D268" s="452"/>
    </row>
    <row r="269" spans="1:4">
      <c r="A269" s="319"/>
      <c r="B269" s="429" t="s">
        <v>1687</v>
      </c>
      <c r="C269" s="422"/>
      <c r="D269" s="430"/>
    </row>
    <row r="270" spans="1:4">
      <c r="A270" s="328" t="s">
        <v>1688</v>
      </c>
      <c r="B270" s="436" t="s">
        <v>1689</v>
      </c>
      <c r="C270" s="418">
        <v>280</v>
      </c>
      <c r="D270" s="428"/>
    </row>
    <row r="271" spans="1:4">
      <c r="A271" s="328" t="s">
        <v>1690</v>
      </c>
      <c r="B271" s="436" t="s">
        <v>1691</v>
      </c>
      <c r="C271" s="418">
        <v>659</v>
      </c>
      <c r="D271" s="428"/>
    </row>
    <row r="272" spans="1:4">
      <c r="A272" s="319"/>
      <c r="B272" s="429" t="s">
        <v>1692</v>
      </c>
      <c r="C272" s="419"/>
      <c r="D272" s="430"/>
    </row>
    <row r="273" spans="1:4">
      <c r="A273" s="320">
        <v>810</v>
      </c>
      <c r="B273" s="427" t="s">
        <v>1693</v>
      </c>
      <c r="C273" s="418">
        <v>626</v>
      </c>
      <c r="D273" s="428"/>
    </row>
    <row r="274" spans="1:4">
      <c r="A274" s="320">
        <v>860</v>
      </c>
      <c r="B274" s="427" t="s">
        <v>1694</v>
      </c>
      <c r="C274" s="418">
        <v>3679</v>
      </c>
      <c r="D274" s="428"/>
    </row>
    <row r="275" spans="1:4" ht="22.5">
      <c r="A275" s="320">
        <v>861</v>
      </c>
      <c r="B275" s="427" t="s">
        <v>1695</v>
      </c>
      <c r="C275" s="418">
        <v>1761</v>
      </c>
      <c r="D275" s="428"/>
    </row>
    <row r="276" spans="1:4">
      <c r="A276" s="319"/>
      <c r="B276" s="429" t="s">
        <v>1696</v>
      </c>
      <c r="C276" s="422"/>
      <c r="D276" s="430"/>
    </row>
    <row r="277" spans="1:4">
      <c r="A277" s="332" t="s">
        <v>1697</v>
      </c>
      <c r="B277" s="453" t="s">
        <v>1698</v>
      </c>
      <c r="C277" s="418">
        <v>1887</v>
      </c>
      <c r="D277" s="428"/>
    </row>
    <row r="278" spans="1:4">
      <c r="A278" s="332" t="s">
        <v>1699</v>
      </c>
      <c r="B278" s="453" t="s">
        <v>1700</v>
      </c>
      <c r="C278" s="418">
        <v>2759</v>
      </c>
      <c r="D278" s="428"/>
    </row>
    <row r="279" spans="1:4" ht="22.5">
      <c r="A279" s="332" t="s">
        <v>1701</v>
      </c>
      <c r="B279" s="453" t="s">
        <v>1702</v>
      </c>
      <c r="C279" s="418">
        <v>1528</v>
      </c>
      <c r="D279" s="428"/>
    </row>
    <row r="280" spans="1:4" ht="33.75">
      <c r="A280" s="332" t="s">
        <v>1703</v>
      </c>
      <c r="B280" s="453" t="s">
        <v>1704</v>
      </c>
      <c r="C280" s="418">
        <v>2184</v>
      </c>
      <c r="D280" s="428"/>
    </row>
    <row r="281" spans="1:4" ht="22.5">
      <c r="A281" s="332" t="s">
        <v>1705</v>
      </c>
      <c r="B281" s="453" t="s">
        <v>1706</v>
      </c>
      <c r="C281" s="418">
        <v>1528</v>
      </c>
      <c r="D281" s="428"/>
    </row>
    <row r="282" spans="1:4" ht="22.5">
      <c r="A282" s="332" t="s">
        <v>1707</v>
      </c>
      <c r="B282" s="453" t="s">
        <v>1708</v>
      </c>
      <c r="C282" s="418">
        <v>1799</v>
      </c>
      <c r="D282" s="428"/>
    </row>
    <row r="283" spans="1:4" ht="22.5">
      <c r="A283" s="332" t="s">
        <v>1709</v>
      </c>
      <c r="B283" s="453" t="s">
        <v>1710</v>
      </c>
      <c r="C283" s="418">
        <v>2907</v>
      </c>
      <c r="D283" s="428"/>
    </row>
    <row r="284" spans="1:4" ht="22.5">
      <c r="A284" s="332" t="s">
        <v>1711</v>
      </c>
      <c r="B284" s="453" t="s">
        <v>1712</v>
      </c>
      <c r="C284" s="418">
        <v>3738</v>
      </c>
      <c r="D284" s="428"/>
    </row>
    <row r="285" spans="1:4" ht="33.75">
      <c r="A285" s="332" t="s">
        <v>1713</v>
      </c>
      <c r="B285" s="453" t="s">
        <v>1714</v>
      </c>
      <c r="C285" s="418">
        <v>3198</v>
      </c>
      <c r="D285" s="428"/>
    </row>
    <row r="286" spans="1:4" ht="22.5">
      <c r="A286" s="332" t="s">
        <v>1715</v>
      </c>
      <c r="B286" s="427" t="s">
        <v>1716</v>
      </c>
      <c r="C286" s="418">
        <v>73</v>
      </c>
      <c r="D286" s="428"/>
    </row>
    <row r="287" spans="1:4" ht="33.75">
      <c r="A287" s="332" t="s">
        <v>1717</v>
      </c>
      <c r="B287" s="453" t="s">
        <v>1718</v>
      </c>
      <c r="C287" s="418">
        <v>3198</v>
      </c>
      <c r="D287" s="428"/>
    </row>
    <row r="288" spans="1:4" ht="22.5">
      <c r="A288" s="332" t="s">
        <v>1719</v>
      </c>
      <c r="B288" s="427" t="s">
        <v>1720</v>
      </c>
      <c r="C288" s="418">
        <v>83</v>
      </c>
      <c r="D288" s="428"/>
    </row>
    <row r="289" spans="1:4" ht="22.5">
      <c r="A289" s="332" t="s">
        <v>1721</v>
      </c>
      <c r="B289" s="453" t="s">
        <v>1722</v>
      </c>
      <c r="C289" s="418">
        <v>1799</v>
      </c>
      <c r="D289" s="428"/>
    </row>
    <row r="290" spans="1:4" ht="22.5">
      <c r="A290" s="332" t="s">
        <v>1723</v>
      </c>
      <c r="B290" s="453" t="s">
        <v>1724</v>
      </c>
      <c r="C290" s="418">
        <v>3198</v>
      </c>
      <c r="D290" s="428"/>
    </row>
    <row r="291" spans="1:4" ht="22.5">
      <c r="A291" s="332" t="s">
        <v>1725</v>
      </c>
      <c r="B291" s="453" t="s">
        <v>1726</v>
      </c>
      <c r="C291" s="418">
        <v>73</v>
      </c>
      <c r="D291" s="428"/>
    </row>
    <row r="292" spans="1:4" ht="22.5">
      <c r="A292" s="332" t="s">
        <v>1727</v>
      </c>
      <c r="B292" s="453" t="s">
        <v>1728</v>
      </c>
      <c r="C292" s="418">
        <v>3198</v>
      </c>
      <c r="D292" s="428"/>
    </row>
    <row r="293" spans="1:4">
      <c r="A293" s="332" t="s">
        <v>1729</v>
      </c>
      <c r="B293" s="453" t="s">
        <v>1730</v>
      </c>
      <c r="C293" s="418">
        <v>83</v>
      </c>
      <c r="D293" s="428"/>
    </row>
    <row r="294" spans="1:4">
      <c r="A294" s="332" t="s">
        <v>1731</v>
      </c>
      <c r="B294" s="453" t="s">
        <v>1732</v>
      </c>
      <c r="C294" s="418">
        <v>2450</v>
      </c>
      <c r="D294" s="428"/>
    </row>
    <row r="295" spans="1:4" ht="22.5">
      <c r="A295" s="332" t="s">
        <v>1733</v>
      </c>
      <c r="B295" s="453" t="s">
        <v>1734</v>
      </c>
      <c r="C295" s="418">
        <v>4403</v>
      </c>
      <c r="D295" s="428"/>
    </row>
    <row r="296" spans="1:4">
      <c r="A296" s="332" t="s">
        <v>1735</v>
      </c>
      <c r="B296" s="453" t="s">
        <v>1736</v>
      </c>
      <c r="C296" s="418">
        <v>4153</v>
      </c>
      <c r="D296" s="428"/>
    </row>
    <row r="297" spans="1:4" ht="33.75">
      <c r="A297" s="332" t="s">
        <v>1737</v>
      </c>
      <c r="B297" s="453" t="s">
        <v>1738</v>
      </c>
      <c r="C297" s="418">
        <v>6220</v>
      </c>
      <c r="D297" s="428"/>
    </row>
    <row r="298" spans="1:4" ht="22.5">
      <c r="A298" s="332" t="s">
        <v>4305</v>
      </c>
      <c r="B298" s="453" t="s">
        <v>4411</v>
      </c>
      <c r="C298" s="418">
        <v>2679</v>
      </c>
      <c r="D298" s="428"/>
    </row>
    <row r="299" spans="1:4" ht="33.75">
      <c r="A299" s="332" t="s">
        <v>4306</v>
      </c>
      <c r="B299" s="453" t="s">
        <v>4412</v>
      </c>
      <c r="C299" s="418">
        <v>3302</v>
      </c>
      <c r="D299" s="428"/>
    </row>
    <row r="300" spans="1:4" ht="22.5">
      <c r="A300" s="332" t="s">
        <v>4307</v>
      </c>
      <c r="B300" s="453" t="s">
        <v>4413</v>
      </c>
      <c r="C300" s="418">
        <v>2679</v>
      </c>
      <c r="D300" s="428"/>
    </row>
    <row r="301" spans="1:4" ht="22.5">
      <c r="A301" s="332" t="s">
        <v>4308</v>
      </c>
      <c r="B301" s="453" t="s">
        <v>4414</v>
      </c>
      <c r="C301" s="418">
        <v>3634</v>
      </c>
      <c r="D301" s="428"/>
    </row>
    <row r="302" spans="1:4" ht="22.5">
      <c r="A302" s="332" t="s">
        <v>4309</v>
      </c>
      <c r="B302" s="453" t="s">
        <v>4415</v>
      </c>
      <c r="C302" s="418">
        <v>3634</v>
      </c>
      <c r="D302" s="428"/>
    </row>
    <row r="303" spans="1:4">
      <c r="A303" s="332" t="s">
        <v>1739</v>
      </c>
      <c r="B303" s="453" t="s">
        <v>1740</v>
      </c>
      <c r="C303" s="418">
        <v>1142</v>
      </c>
      <c r="D303" s="428"/>
    </row>
    <row r="304" spans="1:4">
      <c r="A304" s="332" t="s">
        <v>1741</v>
      </c>
      <c r="B304" s="453" t="s">
        <v>1742</v>
      </c>
      <c r="C304" s="418">
        <v>1142</v>
      </c>
      <c r="D304" s="428"/>
    </row>
    <row r="305" spans="1:4">
      <c r="A305" s="319"/>
      <c r="B305" s="429" t="s">
        <v>1743</v>
      </c>
      <c r="C305" s="422"/>
      <c r="D305" s="430"/>
    </row>
    <row r="306" spans="1:4">
      <c r="A306" s="332" t="s">
        <v>1744</v>
      </c>
      <c r="B306" s="453" t="s">
        <v>1745</v>
      </c>
      <c r="C306" s="418">
        <v>3534</v>
      </c>
      <c r="D306" s="428"/>
    </row>
    <row r="307" spans="1:4">
      <c r="A307" s="332" t="s">
        <v>1746</v>
      </c>
      <c r="B307" s="453" t="s">
        <v>1747</v>
      </c>
      <c r="C307" s="418">
        <v>3337</v>
      </c>
      <c r="D307" s="428"/>
    </row>
    <row r="308" spans="1:4">
      <c r="A308" s="332" t="s">
        <v>1748</v>
      </c>
      <c r="B308" s="453" t="s">
        <v>1749</v>
      </c>
      <c r="C308" s="418">
        <v>1035</v>
      </c>
      <c r="D308" s="428"/>
    </row>
    <row r="309" spans="1:4">
      <c r="A309" s="332" t="s">
        <v>1750</v>
      </c>
      <c r="B309" s="453" t="s">
        <v>1751</v>
      </c>
      <c r="C309" s="418">
        <v>1749</v>
      </c>
      <c r="D309" s="428"/>
    </row>
    <row r="310" spans="1:4" ht="22.5">
      <c r="A310" s="332" t="s">
        <v>1752</v>
      </c>
      <c r="B310" s="453" t="s">
        <v>1753</v>
      </c>
      <c r="C310" s="418">
        <v>678</v>
      </c>
      <c r="D310" s="428"/>
    </row>
    <row r="311" spans="1:4" ht="22.5">
      <c r="A311" s="332" t="s">
        <v>1754</v>
      </c>
      <c r="B311" s="453" t="s">
        <v>1755</v>
      </c>
      <c r="C311" s="418">
        <v>1428</v>
      </c>
      <c r="D311" s="428"/>
    </row>
    <row r="312" spans="1:4" ht="22.5">
      <c r="A312" s="332" t="s">
        <v>1756</v>
      </c>
      <c r="B312" s="453" t="s">
        <v>1757</v>
      </c>
      <c r="C312" s="418">
        <v>5015</v>
      </c>
      <c r="D312" s="428"/>
    </row>
    <row r="313" spans="1:4" ht="22.5">
      <c r="A313" s="332" t="s">
        <v>1758</v>
      </c>
      <c r="B313" s="453" t="s">
        <v>1759</v>
      </c>
      <c r="C313" s="418">
        <v>7139</v>
      </c>
      <c r="D313" s="428"/>
    </row>
    <row r="314" spans="1:4">
      <c r="A314" s="332" t="s">
        <v>1760</v>
      </c>
      <c r="B314" s="453" t="s">
        <v>1761</v>
      </c>
      <c r="C314" s="418">
        <v>14384</v>
      </c>
      <c r="D314" s="428"/>
    </row>
    <row r="315" spans="1:4" ht="22.5">
      <c r="A315" s="332" t="s">
        <v>1762</v>
      </c>
      <c r="B315" s="453" t="s">
        <v>1763</v>
      </c>
      <c r="C315" s="418">
        <v>13724</v>
      </c>
      <c r="D315" s="428"/>
    </row>
    <row r="316" spans="1:4" ht="22.5">
      <c r="A316" s="332" t="s">
        <v>1764</v>
      </c>
      <c r="B316" s="453" t="s">
        <v>1765</v>
      </c>
      <c r="C316" s="418">
        <v>10583</v>
      </c>
      <c r="D316" s="428"/>
    </row>
    <row r="317" spans="1:4" ht="22.5">
      <c r="A317" s="332" t="s">
        <v>1766</v>
      </c>
      <c r="B317" s="453" t="s">
        <v>1767</v>
      </c>
      <c r="C317" s="418">
        <v>12260</v>
      </c>
      <c r="D317" s="428"/>
    </row>
    <row r="318" spans="1:4" ht="22.5">
      <c r="A318" s="332" t="s">
        <v>1768</v>
      </c>
      <c r="B318" s="453" t="s">
        <v>1769</v>
      </c>
      <c r="C318" s="418">
        <v>10244</v>
      </c>
      <c r="D318" s="428"/>
    </row>
    <row r="319" spans="1:4" ht="22.5">
      <c r="A319" s="332" t="s">
        <v>1770</v>
      </c>
      <c r="B319" s="453" t="s">
        <v>1771</v>
      </c>
      <c r="C319" s="418">
        <v>12028</v>
      </c>
      <c r="D319" s="428"/>
    </row>
    <row r="320" spans="1:4" ht="30">
      <c r="A320" s="327"/>
      <c r="B320" s="437" t="s">
        <v>1772</v>
      </c>
      <c r="C320" s="421"/>
      <c r="D320" s="438"/>
    </row>
    <row r="321" spans="1:4">
      <c r="A321" s="319"/>
      <c r="B321" s="429" t="s">
        <v>1773</v>
      </c>
      <c r="C321" s="422"/>
      <c r="D321" s="430"/>
    </row>
    <row r="322" spans="1:4" ht="22.5">
      <c r="A322" s="328" t="s">
        <v>1774</v>
      </c>
      <c r="B322" s="427" t="s">
        <v>1775</v>
      </c>
      <c r="C322" s="418">
        <v>5272</v>
      </c>
      <c r="D322" s="428"/>
    </row>
    <row r="323" spans="1:4">
      <c r="A323" s="328" t="s">
        <v>1776</v>
      </c>
      <c r="B323" s="436" t="s">
        <v>1777</v>
      </c>
      <c r="C323" s="418">
        <v>11206</v>
      </c>
      <c r="D323" s="428"/>
    </row>
    <row r="324" spans="1:4">
      <c r="A324" s="319"/>
      <c r="B324" s="429" t="s">
        <v>1778</v>
      </c>
      <c r="C324" s="419"/>
      <c r="D324" s="430"/>
    </row>
    <row r="325" spans="1:4">
      <c r="A325" s="320" t="s">
        <v>1779</v>
      </c>
      <c r="B325" s="427" t="s">
        <v>1780</v>
      </c>
      <c r="C325" s="418">
        <v>3514</v>
      </c>
      <c r="D325" s="428"/>
    </row>
    <row r="326" spans="1:4">
      <c r="A326" s="320" t="s">
        <v>1781</v>
      </c>
      <c r="B326" s="427" t="s">
        <v>1782</v>
      </c>
      <c r="C326" s="418">
        <v>33946</v>
      </c>
      <c r="D326" s="428"/>
    </row>
    <row r="327" spans="1:4">
      <c r="A327" s="320" t="s">
        <v>1783</v>
      </c>
      <c r="B327" s="427" t="s">
        <v>1784</v>
      </c>
      <c r="C327" s="418">
        <v>839</v>
      </c>
      <c r="D327" s="428"/>
    </row>
    <row r="328" spans="1:4">
      <c r="A328" s="320" t="s">
        <v>1785</v>
      </c>
      <c r="B328" s="427" t="s">
        <v>1786</v>
      </c>
      <c r="C328" s="418">
        <v>1258</v>
      </c>
      <c r="D328" s="428"/>
    </row>
    <row r="329" spans="1:4">
      <c r="A329" s="320" t="s">
        <v>1787</v>
      </c>
      <c r="B329" s="427" t="s">
        <v>1788</v>
      </c>
      <c r="C329" s="418">
        <v>1957</v>
      </c>
      <c r="D329" s="428"/>
    </row>
    <row r="330" spans="1:4">
      <c r="A330" s="320" t="s">
        <v>1789</v>
      </c>
      <c r="B330" s="427" t="s">
        <v>1790</v>
      </c>
      <c r="C330" s="418">
        <v>2057</v>
      </c>
      <c r="D330" s="428"/>
    </row>
    <row r="331" spans="1:4" ht="22.5">
      <c r="A331" s="320" t="s">
        <v>1791</v>
      </c>
      <c r="B331" s="427" t="s">
        <v>1792</v>
      </c>
      <c r="C331" s="418">
        <v>2676</v>
      </c>
      <c r="D331" s="428"/>
    </row>
    <row r="332" spans="1:4" ht="22.5">
      <c r="A332" s="320" t="s">
        <v>1793</v>
      </c>
      <c r="B332" s="427" t="s">
        <v>1794</v>
      </c>
      <c r="C332" s="418">
        <v>2316</v>
      </c>
      <c r="D332" s="428"/>
    </row>
    <row r="333" spans="1:4" ht="22.5">
      <c r="A333" s="320" t="s">
        <v>1795</v>
      </c>
      <c r="B333" s="427" t="s">
        <v>1796</v>
      </c>
      <c r="C333" s="418">
        <v>2636</v>
      </c>
      <c r="D333" s="428"/>
    </row>
    <row r="334" spans="1:4" ht="22.5">
      <c r="A334" s="320" t="s">
        <v>1797</v>
      </c>
      <c r="B334" s="427" t="s">
        <v>1798</v>
      </c>
      <c r="C334" s="418">
        <v>4173</v>
      </c>
      <c r="D334" s="428"/>
    </row>
    <row r="335" spans="1:4" ht="22.5">
      <c r="A335" s="320" t="s">
        <v>1799</v>
      </c>
      <c r="B335" s="427" t="s">
        <v>1800</v>
      </c>
      <c r="C335" s="418">
        <v>2796</v>
      </c>
      <c r="D335" s="428"/>
    </row>
    <row r="336" spans="1:4" ht="22.5">
      <c r="A336" s="320" t="s">
        <v>1801</v>
      </c>
      <c r="B336" s="427" t="s">
        <v>1802</v>
      </c>
      <c r="C336" s="418">
        <v>2057</v>
      </c>
      <c r="D336" s="428"/>
    </row>
    <row r="337" spans="1:4" ht="33.75">
      <c r="A337" s="320" t="s">
        <v>1803</v>
      </c>
      <c r="B337" s="427" t="s">
        <v>1804</v>
      </c>
      <c r="C337" s="418">
        <v>4034</v>
      </c>
      <c r="D337" s="428"/>
    </row>
    <row r="338" spans="1:4" ht="22.5">
      <c r="A338" s="320" t="s">
        <v>1805</v>
      </c>
      <c r="B338" s="427" t="s">
        <v>1806</v>
      </c>
      <c r="C338" s="418">
        <v>5691</v>
      </c>
      <c r="D338" s="428"/>
    </row>
    <row r="339" spans="1:4">
      <c r="A339" s="327"/>
      <c r="B339" s="437" t="s">
        <v>1807</v>
      </c>
      <c r="C339" s="421"/>
      <c r="D339" s="438"/>
    </row>
    <row r="340" spans="1:4">
      <c r="A340" s="319"/>
      <c r="B340" s="429" t="s">
        <v>1808</v>
      </c>
      <c r="C340" s="419"/>
      <c r="D340" s="430"/>
    </row>
    <row r="341" spans="1:4">
      <c r="A341" s="320" t="s">
        <v>1809</v>
      </c>
      <c r="B341" s="427" t="s">
        <v>1810</v>
      </c>
      <c r="C341" s="418">
        <v>160</v>
      </c>
      <c r="D341" s="428"/>
    </row>
    <row r="342" spans="1:4">
      <c r="A342" s="320" t="s">
        <v>1811</v>
      </c>
      <c r="B342" s="427" t="s">
        <v>1812</v>
      </c>
      <c r="C342" s="418">
        <v>194</v>
      </c>
      <c r="D342" s="428"/>
    </row>
    <row r="343" spans="1:4">
      <c r="A343" s="320" t="s">
        <v>1813</v>
      </c>
      <c r="B343" s="427" t="s">
        <v>1814</v>
      </c>
      <c r="C343" s="418">
        <v>200</v>
      </c>
      <c r="D343" s="428"/>
    </row>
    <row r="344" spans="1:4">
      <c r="A344" s="320" t="s">
        <v>1815</v>
      </c>
      <c r="B344" s="427" t="s">
        <v>1816</v>
      </c>
      <c r="C344" s="418">
        <v>240</v>
      </c>
      <c r="D344" s="428"/>
    </row>
    <row r="345" spans="1:4">
      <c r="A345" s="320" t="s">
        <v>1817</v>
      </c>
      <c r="B345" s="427" t="s">
        <v>1818</v>
      </c>
      <c r="C345" s="418">
        <v>240</v>
      </c>
      <c r="D345" s="428"/>
    </row>
    <row r="346" spans="1:4" ht="22.5">
      <c r="A346" s="320" t="s">
        <v>1819</v>
      </c>
      <c r="B346" s="427" t="s">
        <v>4416</v>
      </c>
      <c r="C346" s="418">
        <v>797</v>
      </c>
      <c r="D346" s="428"/>
    </row>
    <row r="347" spans="1:4">
      <c r="A347" s="320" t="s">
        <v>4310</v>
      </c>
      <c r="B347" s="427" t="s">
        <v>4417</v>
      </c>
      <c r="C347" s="418">
        <v>158</v>
      </c>
      <c r="D347" s="428"/>
    </row>
    <row r="348" spans="1:4">
      <c r="A348" s="320" t="s">
        <v>1820</v>
      </c>
      <c r="B348" s="427" t="s">
        <v>1821</v>
      </c>
      <c r="C348" s="418">
        <v>86</v>
      </c>
      <c r="D348" s="428"/>
    </row>
    <row r="349" spans="1:4">
      <c r="A349" s="320" t="s">
        <v>1822</v>
      </c>
      <c r="B349" s="427" t="s">
        <v>1823</v>
      </c>
      <c r="C349" s="418">
        <v>216</v>
      </c>
      <c r="D349" s="428"/>
    </row>
    <row r="350" spans="1:4">
      <c r="A350" s="320" t="s">
        <v>1824</v>
      </c>
      <c r="B350" s="427" t="s">
        <v>1825</v>
      </c>
      <c r="C350" s="418">
        <v>45</v>
      </c>
      <c r="D350" s="428"/>
    </row>
    <row r="351" spans="1:4">
      <c r="A351" s="330"/>
      <c r="B351" s="448" t="s">
        <v>1826</v>
      </c>
      <c r="C351" s="425"/>
      <c r="D351" s="449"/>
    </row>
    <row r="352" spans="1:4">
      <c r="A352" s="333" t="s">
        <v>1827</v>
      </c>
      <c r="B352" s="454" t="s">
        <v>1828</v>
      </c>
      <c r="C352" s="418">
        <v>1218</v>
      </c>
      <c r="D352" s="428"/>
    </row>
    <row r="353" spans="1:4">
      <c r="A353" s="333" t="s">
        <v>1829</v>
      </c>
      <c r="B353" s="454" t="s">
        <v>1830</v>
      </c>
      <c r="C353" s="418">
        <v>1218</v>
      </c>
      <c r="D353" s="428"/>
    </row>
    <row r="354" spans="1:4">
      <c r="A354" s="325" t="s">
        <v>1831</v>
      </c>
      <c r="B354" s="454" t="s">
        <v>1832</v>
      </c>
      <c r="C354" s="418">
        <v>94</v>
      </c>
      <c r="D354" s="428"/>
    </row>
    <row r="355" spans="1:4">
      <c r="A355" s="325" t="s">
        <v>1833</v>
      </c>
      <c r="B355" s="454" t="s">
        <v>1834</v>
      </c>
      <c r="C355" s="418">
        <v>90</v>
      </c>
      <c r="D355" s="428"/>
    </row>
    <row r="356" spans="1:4">
      <c r="A356" s="325" t="s">
        <v>1835</v>
      </c>
      <c r="B356" s="454" t="s">
        <v>1836</v>
      </c>
      <c r="C356" s="418">
        <v>140</v>
      </c>
      <c r="D356" s="428"/>
    </row>
    <row r="357" spans="1:4">
      <c r="A357" s="325" t="s">
        <v>4311</v>
      </c>
      <c r="B357" s="454" t="s">
        <v>4418</v>
      </c>
      <c r="C357" s="418">
        <v>240</v>
      </c>
      <c r="D357" s="428"/>
    </row>
    <row r="358" spans="1:4">
      <c r="A358" s="325" t="s">
        <v>1837</v>
      </c>
      <c r="B358" s="454" t="s">
        <v>1838</v>
      </c>
      <c r="C358" s="418">
        <v>240</v>
      </c>
      <c r="D358" s="428"/>
    </row>
    <row r="359" spans="1:4">
      <c r="A359" s="325" t="s">
        <v>1839</v>
      </c>
      <c r="B359" s="454" t="s">
        <v>1840</v>
      </c>
      <c r="C359" s="418">
        <v>94</v>
      </c>
      <c r="D359" s="428"/>
    </row>
    <row r="360" spans="1:4">
      <c r="A360" s="325" t="s">
        <v>1841</v>
      </c>
      <c r="B360" s="454" t="s">
        <v>1842</v>
      </c>
      <c r="C360" s="418">
        <v>160</v>
      </c>
      <c r="D360" s="428"/>
    </row>
    <row r="361" spans="1:4">
      <c r="A361" s="325" t="s">
        <v>4312</v>
      </c>
      <c r="B361" s="454" t="s">
        <v>4419</v>
      </c>
      <c r="C361" s="418">
        <v>220</v>
      </c>
      <c r="D361" s="428"/>
    </row>
    <row r="362" spans="1:4">
      <c r="A362" s="325" t="s">
        <v>1843</v>
      </c>
      <c r="B362" s="454" t="s">
        <v>1844</v>
      </c>
      <c r="C362" s="418">
        <v>140</v>
      </c>
      <c r="D362" s="428"/>
    </row>
    <row r="363" spans="1:4">
      <c r="A363" s="327"/>
      <c r="B363" s="437" t="s">
        <v>1845</v>
      </c>
      <c r="C363" s="421"/>
      <c r="D363" s="438"/>
    </row>
    <row r="364" spans="1:4">
      <c r="A364" s="319"/>
      <c r="B364" s="429" t="s">
        <v>1846</v>
      </c>
      <c r="C364" s="419"/>
      <c r="D364" s="440"/>
    </row>
    <row r="365" spans="1:4">
      <c r="A365" s="334"/>
      <c r="B365" s="429" t="s">
        <v>1847</v>
      </c>
      <c r="C365" s="419"/>
      <c r="D365" s="440"/>
    </row>
    <row r="366" spans="1:4">
      <c r="A366" s="328" t="s">
        <v>1848</v>
      </c>
      <c r="B366" s="436" t="s">
        <v>1849</v>
      </c>
      <c r="C366" s="418">
        <v>12355</v>
      </c>
      <c r="D366" s="428"/>
    </row>
    <row r="367" spans="1:4">
      <c r="A367" s="328" t="s">
        <v>1850</v>
      </c>
      <c r="B367" s="436" t="s">
        <v>1851</v>
      </c>
      <c r="C367" s="418">
        <v>8649</v>
      </c>
      <c r="D367" s="428"/>
    </row>
    <row r="368" spans="1:4">
      <c r="A368" s="328" t="s">
        <v>1852</v>
      </c>
      <c r="B368" s="436" t="s">
        <v>1853</v>
      </c>
      <c r="C368" s="418">
        <v>12451</v>
      </c>
      <c r="D368" s="428"/>
    </row>
    <row r="369" spans="1:4">
      <c r="A369" s="328" t="s">
        <v>1854</v>
      </c>
      <c r="B369" s="436" t="s">
        <v>1855</v>
      </c>
      <c r="C369" s="418">
        <v>38589</v>
      </c>
      <c r="D369" s="428"/>
    </row>
    <row r="370" spans="1:4">
      <c r="A370" s="328" t="s">
        <v>1856</v>
      </c>
      <c r="B370" s="436" t="s">
        <v>1857</v>
      </c>
      <c r="C370" s="418">
        <v>695</v>
      </c>
      <c r="D370" s="428"/>
    </row>
    <row r="371" spans="1:4">
      <c r="A371" s="328" t="s">
        <v>1858</v>
      </c>
      <c r="B371" s="436" t="s">
        <v>1859</v>
      </c>
      <c r="C371" s="418">
        <v>1004</v>
      </c>
      <c r="D371" s="428"/>
    </row>
    <row r="372" spans="1:4">
      <c r="A372" s="328" t="s">
        <v>1860</v>
      </c>
      <c r="B372" s="436" t="s">
        <v>1861</v>
      </c>
      <c r="C372" s="418">
        <v>3075</v>
      </c>
      <c r="D372" s="428"/>
    </row>
    <row r="373" spans="1:4">
      <c r="A373" s="328" t="s">
        <v>1862</v>
      </c>
      <c r="B373" s="436" t="s">
        <v>1863</v>
      </c>
      <c r="C373" s="418">
        <v>4613</v>
      </c>
      <c r="D373" s="428"/>
    </row>
    <row r="374" spans="1:4">
      <c r="A374" s="327"/>
      <c r="B374" s="437" t="s">
        <v>1864</v>
      </c>
      <c r="C374" s="421"/>
      <c r="D374" s="438"/>
    </row>
    <row r="375" spans="1:4">
      <c r="A375" s="319"/>
      <c r="B375" s="429" t="s">
        <v>1865</v>
      </c>
      <c r="C375" s="419"/>
      <c r="D375" s="430"/>
    </row>
    <row r="376" spans="1:4">
      <c r="A376" s="334"/>
      <c r="B376" s="429" t="s">
        <v>1866</v>
      </c>
      <c r="C376" s="419"/>
      <c r="D376" s="430"/>
    </row>
    <row r="377" spans="1:4" ht="33.75">
      <c r="A377" s="320" t="s">
        <v>1867</v>
      </c>
      <c r="B377" s="427" t="s">
        <v>1868</v>
      </c>
      <c r="C377" s="418">
        <v>110</v>
      </c>
      <c r="D377" s="428"/>
    </row>
    <row r="378" spans="1:4" ht="22.5">
      <c r="A378" s="328" t="s">
        <v>1869</v>
      </c>
      <c r="B378" s="436" t="s">
        <v>1870</v>
      </c>
      <c r="C378" s="418">
        <v>550</v>
      </c>
      <c r="D378" s="428"/>
    </row>
    <row r="379" spans="1:4" ht="22.5">
      <c r="A379" s="328" t="s">
        <v>1871</v>
      </c>
      <c r="B379" s="436" t="s">
        <v>1872</v>
      </c>
      <c r="C379" s="418">
        <v>582</v>
      </c>
      <c r="D379" s="428"/>
    </row>
    <row r="380" spans="1:4" ht="22.5">
      <c r="A380" s="328" t="s">
        <v>1873</v>
      </c>
      <c r="B380" s="436" t="s">
        <v>1874</v>
      </c>
      <c r="C380" s="418">
        <v>1101</v>
      </c>
      <c r="D380" s="428"/>
    </row>
    <row r="381" spans="1:4" ht="22.5">
      <c r="A381" s="328" t="s">
        <v>1875</v>
      </c>
      <c r="B381" s="436" t="s">
        <v>1876</v>
      </c>
      <c r="C381" s="418">
        <v>339</v>
      </c>
      <c r="D381" s="428"/>
    </row>
    <row r="382" spans="1:4" ht="22.5">
      <c r="A382" s="328" t="s">
        <v>1877</v>
      </c>
      <c r="B382" s="436" t="s">
        <v>1878</v>
      </c>
      <c r="C382" s="418">
        <v>402</v>
      </c>
      <c r="D382" s="428"/>
    </row>
    <row r="383" spans="1:4" ht="22.5">
      <c r="A383" s="328" t="s">
        <v>1879</v>
      </c>
      <c r="B383" s="436" t="s">
        <v>1880</v>
      </c>
      <c r="C383" s="418">
        <v>656</v>
      </c>
      <c r="D383" s="428"/>
    </row>
    <row r="384" spans="1:4">
      <c r="A384" s="328" t="s">
        <v>1881</v>
      </c>
      <c r="B384" s="442" t="s">
        <v>1882</v>
      </c>
      <c r="C384" s="418">
        <v>127</v>
      </c>
      <c r="D384" s="428"/>
    </row>
    <row r="385" spans="1:4">
      <c r="A385" s="328" t="s">
        <v>1883</v>
      </c>
      <c r="B385" s="442" t="s">
        <v>1884</v>
      </c>
      <c r="C385" s="418">
        <v>127</v>
      </c>
      <c r="D385" s="428"/>
    </row>
    <row r="386" spans="1:4">
      <c r="A386" s="328" t="s">
        <v>1885</v>
      </c>
      <c r="B386" s="442" t="s">
        <v>1886</v>
      </c>
      <c r="C386" s="418">
        <v>127</v>
      </c>
      <c r="D386" s="428"/>
    </row>
    <row r="387" spans="1:4">
      <c r="A387" s="334"/>
      <c r="B387" s="429" t="s">
        <v>1887</v>
      </c>
      <c r="C387" s="419"/>
      <c r="D387" s="430"/>
    </row>
    <row r="388" spans="1:4" ht="33.75">
      <c r="A388" s="328" t="s">
        <v>1888</v>
      </c>
      <c r="B388" s="436" t="s">
        <v>1889</v>
      </c>
      <c r="C388" s="418">
        <v>1016</v>
      </c>
      <c r="D388" s="428"/>
    </row>
    <row r="389" spans="1:4" ht="33.75">
      <c r="A389" s="328" t="s">
        <v>1890</v>
      </c>
      <c r="B389" s="436" t="s">
        <v>1891</v>
      </c>
      <c r="C389" s="418">
        <v>1460</v>
      </c>
      <c r="D389" s="428"/>
    </row>
    <row r="390" spans="1:4">
      <c r="A390" s="334"/>
      <c r="B390" s="429" t="s">
        <v>1892</v>
      </c>
      <c r="C390" s="419"/>
      <c r="D390" s="430"/>
    </row>
    <row r="391" spans="1:4" ht="22.5">
      <c r="A391" s="320" t="s">
        <v>1893</v>
      </c>
      <c r="B391" s="427" t="s">
        <v>1894</v>
      </c>
      <c r="C391" s="418">
        <v>570</v>
      </c>
      <c r="D391" s="428"/>
    </row>
    <row r="392" spans="1:4" ht="22.5">
      <c r="A392" s="328" t="s">
        <v>1895</v>
      </c>
      <c r="B392" s="427" t="s">
        <v>1896</v>
      </c>
      <c r="C392" s="418">
        <v>762</v>
      </c>
      <c r="D392" s="428"/>
    </row>
    <row r="393" spans="1:4">
      <c r="A393" s="334"/>
      <c r="B393" s="429" t="s">
        <v>1897</v>
      </c>
      <c r="C393" s="419"/>
      <c r="D393" s="430"/>
    </row>
    <row r="394" spans="1:4" ht="22.5">
      <c r="A394" s="328" t="s">
        <v>1898</v>
      </c>
      <c r="B394" s="427" t="s">
        <v>1899</v>
      </c>
      <c r="C394" s="418">
        <v>847</v>
      </c>
      <c r="D394" s="428"/>
    </row>
    <row r="395" spans="1:4" ht="22.5">
      <c r="A395" s="328" t="s">
        <v>1900</v>
      </c>
      <c r="B395" s="427" t="s">
        <v>1901</v>
      </c>
      <c r="C395" s="418">
        <v>847</v>
      </c>
      <c r="D395" s="428"/>
    </row>
    <row r="396" spans="1:4" ht="22.5">
      <c r="A396" s="328" t="s">
        <v>1902</v>
      </c>
      <c r="B396" s="427" t="s">
        <v>1903</v>
      </c>
      <c r="C396" s="418">
        <v>296</v>
      </c>
      <c r="D396" s="428"/>
    </row>
    <row r="397" spans="1:4" ht="22.5">
      <c r="A397" s="328" t="s">
        <v>1904</v>
      </c>
      <c r="B397" s="427" t="s">
        <v>1905</v>
      </c>
      <c r="C397" s="418">
        <v>296</v>
      </c>
      <c r="D397" s="428"/>
    </row>
    <row r="398" spans="1:4" ht="22.5">
      <c r="A398" s="328" t="s">
        <v>1906</v>
      </c>
      <c r="B398" s="427" t="s">
        <v>1907</v>
      </c>
      <c r="C398" s="418">
        <v>550</v>
      </c>
      <c r="D398" s="428"/>
    </row>
    <row r="399" spans="1:4" ht="22.5">
      <c r="A399" s="328" t="s">
        <v>1908</v>
      </c>
      <c r="B399" s="427" t="s">
        <v>1909</v>
      </c>
      <c r="C399" s="418">
        <v>762</v>
      </c>
      <c r="D399" s="428"/>
    </row>
    <row r="400" spans="1:4" ht="22.5">
      <c r="A400" s="328" t="s">
        <v>1910</v>
      </c>
      <c r="B400" s="427" t="s">
        <v>1911</v>
      </c>
      <c r="C400" s="418">
        <v>762</v>
      </c>
      <c r="D400" s="428"/>
    </row>
    <row r="401" spans="1:4" ht="22.5">
      <c r="A401" s="328" t="s">
        <v>1912</v>
      </c>
      <c r="B401" s="427" t="s">
        <v>1913</v>
      </c>
      <c r="C401" s="418">
        <v>720</v>
      </c>
      <c r="D401" s="428"/>
    </row>
    <row r="402" spans="1:4" ht="22.5">
      <c r="A402" s="328" t="s">
        <v>1914</v>
      </c>
      <c r="B402" s="427" t="s">
        <v>1915</v>
      </c>
      <c r="C402" s="418">
        <v>720</v>
      </c>
      <c r="D402" s="428"/>
    </row>
    <row r="403" spans="1:4" ht="22.5">
      <c r="A403" s="328" t="s">
        <v>1916</v>
      </c>
      <c r="B403" s="427" t="s">
        <v>1917</v>
      </c>
      <c r="C403" s="418">
        <v>1016</v>
      </c>
      <c r="D403" s="428"/>
    </row>
    <row r="404" spans="1:4" ht="22.5">
      <c r="A404" s="328" t="s">
        <v>1918</v>
      </c>
      <c r="B404" s="436" t="s">
        <v>1919</v>
      </c>
      <c r="C404" s="418">
        <v>190</v>
      </c>
      <c r="D404" s="428"/>
    </row>
    <row r="405" spans="1:4">
      <c r="A405" s="334"/>
      <c r="B405" s="429" t="s">
        <v>1920</v>
      </c>
      <c r="C405" s="419"/>
      <c r="D405" s="430"/>
    </row>
    <row r="406" spans="1:4">
      <c r="A406" s="328" t="s">
        <v>1921</v>
      </c>
      <c r="B406" s="427" t="s">
        <v>1922</v>
      </c>
      <c r="C406" s="418">
        <v>656</v>
      </c>
      <c r="D406" s="428"/>
    </row>
    <row r="407" spans="1:4">
      <c r="A407" s="328" t="s">
        <v>1923</v>
      </c>
      <c r="B407" s="427" t="s">
        <v>1924</v>
      </c>
      <c r="C407" s="418">
        <v>656</v>
      </c>
      <c r="D407" s="428"/>
    </row>
    <row r="408" spans="1:4">
      <c r="A408" s="328" t="s">
        <v>1925</v>
      </c>
      <c r="B408" s="427" t="s">
        <v>1926</v>
      </c>
      <c r="C408" s="418">
        <v>804</v>
      </c>
      <c r="D408" s="428"/>
    </row>
    <row r="409" spans="1:4">
      <c r="A409" s="328" t="s">
        <v>1927</v>
      </c>
      <c r="B409" s="427" t="s">
        <v>1928</v>
      </c>
      <c r="C409" s="418">
        <v>931</v>
      </c>
      <c r="D409" s="428"/>
    </row>
    <row r="410" spans="1:4" ht="22.5">
      <c r="A410" s="328" t="s">
        <v>1929</v>
      </c>
      <c r="B410" s="427" t="s">
        <v>1930</v>
      </c>
      <c r="C410" s="418">
        <v>275</v>
      </c>
      <c r="D410" s="428"/>
    </row>
    <row r="411" spans="1:4">
      <c r="A411" s="319"/>
      <c r="B411" s="429" t="s">
        <v>1931</v>
      </c>
      <c r="C411" s="422"/>
      <c r="D411" s="430"/>
    </row>
    <row r="412" spans="1:4">
      <c r="A412" s="320" t="s">
        <v>1932</v>
      </c>
      <c r="B412" s="427" t="s">
        <v>1933</v>
      </c>
      <c r="C412" s="418">
        <v>794</v>
      </c>
      <c r="D412" s="428"/>
    </row>
    <row r="413" spans="1:4" ht="22.5">
      <c r="A413" s="328" t="s">
        <v>1934</v>
      </c>
      <c r="B413" s="427" t="s">
        <v>1935</v>
      </c>
      <c r="C413" s="418">
        <v>754</v>
      </c>
      <c r="D413" s="428"/>
    </row>
    <row r="414" spans="1:4" ht="22.5">
      <c r="A414" s="328" t="s">
        <v>1936</v>
      </c>
      <c r="B414" s="427" t="s">
        <v>1937</v>
      </c>
      <c r="C414" s="418">
        <v>1534</v>
      </c>
      <c r="D414" s="428"/>
    </row>
    <row r="415" spans="1:4" ht="22.5">
      <c r="A415" s="328" t="s">
        <v>1938</v>
      </c>
      <c r="B415" s="427" t="s">
        <v>1939</v>
      </c>
      <c r="C415" s="418">
        <v>1888</v>
      </c>
      <c r="D415" s="428"/>
    </row>
    <row r="416" spans="1:4">
      <c r="A416" s="319"/>
      <c r="B416" s="429" t="s">
        <v>1940</v>
      </c>
      <c r="C416" s="419"/>
      <c r="D416" s="430"/>
    </row>
    <row r="417" spans="1:4" ht="22.5">
      <c r="A417" s="320" t="s">
        <v>1941</v>
      </c>
      <c r="B417" s="427" t="s">
        <v>1942</v>
      </c>
      <c r="C417" s="418">
        <v>5575</v>
      </c>
      <c r="D417" s="428"/>
    </row>
    <row r="418" spans="1:4" ht="22.5">
      <c r="A418" s="320" t="s">
        <v>1943</v>
      </c>
      <c r="B418" s="427" t="s">
        <v>1944</v>
      </c>
      <c r="C418" s="418">
        <v>4208</v>
      </c>
      <c r="D418" s="428"/>
    </row>
    <row r="419" spans="1:4" ht="22.5">
      <c r="A419" s="328" t="s">
        <v>1945</v>
      </c>
      <c r="B419" s="427" t="s">
        <v>1946</v>
      </c>
      <c r="C419" s="418">
        <v>5841</v>
      </c>
      <c r="D419" s="428"/>
    </row>
    <row r="420" spans="1:4" ht="22.5">
      <c r="A420" s="328" t="s">
        <v>1947</v>
      </c>
      <c r="B420" s="427" t="s">
        <v>1948</v>
      </c>
      <c r="C420" s="418">
        <v>1689</v>
      </c>
      <c r="D420" s="428"/>
    </row>
    <row r="421" spans="1:4" ht="22.5">
      <c r="A421" s="328" t="s">
        <v>1949</v>
      </c>
      <c r="B421" s="427" t="s">
        <v>1950</v>
      </c>
      <c r="C421" s="418">
        <v>2085</v>
      </c>
      <c r="D421" s="440"/>
    </row>
    <row r="422" spans="1:4">
      <c r="A422" s="319"/>
      <c r="B422" s="429" t="s">
        <v>1951</v>
      </c>
      <c r="C422" s="419"/>
      <c r="D422" s="430"/>
    </row>
    <row r="423" spans="1:4" ht="22.5">
      <c r="A423" s="328" t="s">
        <v>1952</v>
      </c>
      <c r="B423" s="442" t="s">
        <v>1953</v>
      </c>
      <c r="C423" s="418">
        <v>2383</v>
      </c>
      <c r="D423" s="428"/>
    </row>
    <row r="424" spans="1:4" ht="22.5">
      <c r="A424" s="328" t="s">
        <v>1954</v>
      </c>
      <c r="B424" s="442" t="s">
        <v>1955</v>
      </c>
      <c r="C424" s="418">
        <v>2974</v>
      </c>
      <c r="D424" s="428"/>
    </row>
    <row r="425" spans="1:4">
      <c r="A425" s="328" t="s">
        <v>1956</v>
      </c>
      <c r="B425" s="442" t="s">
        <v>1957</v>
      </c>
      <c r="C425" s="418">
        <v>978</v>
      </c>
      <c r="D425" s="428"/>
    </row>
    <row r="426" spans="1:4">
      <c r="A426" s="328" t="s">
        <v>1958</v>
      </c>
      <c r="B426" s="442" t="s">
        <v>1959</v>
      </c>
      <c r="C426" s="418">
        <v>1141</v>
      </c>
      <c r="D426" s="428"/>
    </row>
    <row r="427" spans="1:4" ht="22.5">
      <c r="A427" s="328" t="s">
        <v>1960</v>
      </c>
      <c r="B427" s="442" t="s">
        <v>1961</v>
      </c>
      <c r="C427" s="418">
        <v>1629</v>
      </c>
      <c r="D427" s="428"/>
    </row>
    <row r="428" spans="1:4">
      <c r="A428" s="327"/>
      <c r="B428" s="437" t="s">
        <v>1962</v>
      </c>
      <c r="C428" s="421"/>
      <c r="D428" s="438"/>
    </row>
    <row r="429" spans="1:4">
      <c r="A429" s="319"/>
      <c r="B429" s="429" t="s">
        <v>1963</v>
      </c>
      <c r="C429" s="419"/>
      <c r="D429" s="430"/>
    </row>
    <row r="430" spans="1:4" ht="22.5">
      <c r="A430" s="328" t="s">
        <v>4313</v>
      </c>
      <c r="B430" s="453" t="s">
        <v>1964</v>
      </c>
      <c r="C430" s="418">
        <v>5675</v>
      </c>
      <c r="D430" s="428"/>
    </row>
    <row r="431" spans="1:4" ht="22.5">
      <c r="A431" s="328" t="s">
        <v>4314</v>
      </c>
      <c r="B431" s="453" t="s">
        <v>1964</v>
      </c>
      <c r="C431" s="418">
        <v>6849</v>
      </c>
      <c r="D431" s="428"/>
    </row>
    <row r="432" spans="1:4" ht="22.5">
      <c r="A432" s="328" t="s">
        <v>1965</v>
      </c>
      <c r="B432" s="453" t="s">
        <v>1966</v>
      </c>
      <c r="C432" s="418">
        <v>2730</v>
      </c>
      <c r="D432" s="428"/>
    </row>
    <row r="433" spans="1:4" ht="22.5">
      <c r="A433" s="328" t="s">
        <v>4315</v>
      </c>
      <c r="B433" s="453" t="s">
        <v>4420</v>
      </c>
      <c r="C433" s="418">
        <v>1390</v>
      </c>
      <c r="D433" s="428"/>
    </row>
    <row r="434" spans="1:4" ht="22.5">
      <c r="A434" s="328" t="s">
        <v>1967</v>
      </c>
      <c r="B434" s="453" t="s">
        <v>1968</v>
      </c>
      <c r="C434" s="418">
        <v>844</v>
      </c>
      <c r="D434" s="440"/>
    </row>
    <row r="435" spans="1:4">
      <c r="A435" s="328" t="s">
        <v>1969</v>
      </c>
      <c r="B435" s="453" t="s">
        <v>1970</v>
      </c>
      <c r="C435" s="418">
        <v>2713</v>
      </c>
      <c r="D435" s="440"/>
    </row>
    <row r="436" spans="1:4">
      <c r="A436" s="328" t="s">
        <v>1971</v>
      </c>
      <c r="B436" s="453" t="s">
        <v>1972</v>
      </c>
      <c r="C436" s="418">
        <v>59</v>
      </c>
      <c r="D436" s="440"/>
    </row>
    <row r="437" spans="1:4" ht="22.5">
      <c r="A437" s="328" t="s">
        <v>1973</v>
      </c>
      <c r="B437" s="453" t="s">
        <v>1974</v>
      </c>
      <c r="C437" s="418">
        <v>2451</v>
      </c>
      <c r="D437" s="440"/>
    </row>
    <row r="438" spans="1:4" ht="22.5">
      <c r="A438" s="328" t="s">
        <v>1975</v>
      </c>
      <c r="B438" s="453" t="s">
        <v>1976</v>
      </c>
      <c r="C438" s="418">
        <v>3114</v>
      </c>
      <c r="D438" s="440"/>
    </row>
    <row r="439" spans="1:4" ht="22.5">
      <c r="A439" s="328" t="s">
        <v>1977</v>
      </c>
      <c r="B439" s="453" t="s">
        <v>1978</v>
      </c>
      <c r="C439" s="418">
        <v>4722</v>
      </c>
      <c r="D439" s="440"/>
    </row>
    <row r="440" spans="1:4">
      <c r="A440" s="319"/>
      <c r="B440" s="429" t="s">
        <v>1979</v>
      </c>
      <c r="C440" s="419"/>
      <c r="D440" s="430"/>
    </row>
    <row r="441" spans="1:4">
      <c r="A441" s="328" t="s">
        <v>1980</v>
      </c>
      <c r="B441" s="453" t="s">
        <v>1981</v>
      </c>
      <c r="C441" s="418">
        <v>30</v>
      </c>
      <c r="D441" s="428"/>
    </row>
    <row r="442" spans="1:4">
      <c r="A442" s="455"/>
      <c r="B442" s="456"/>
      <c r="C442" s="457"/>
      <c r="D442" s="458"/>
    </row>
    <row r="443" spans="1:4" ht="20.25">
      <c r="A443" s="455"/>
      <c r="B443" s="459" t="s">
        <v>4421</v>
      </c>
      <c r="C443" s="457"/>
      <c r="D443" s="458"/>
    </row>
    <row r="444" spans="1:4">
      <c r="A444" s="455"/>
      <c r="B444" s="456"/>
      <c r="C444" s="457"/>
      <c r="D444" s="458"/>
    </row>
    <row r="445" spans="1:4">
      <c r="A445" s="311" t="s">
        <v>4282</v>
      </c>
      <c r="B445" s="335" t="s">
        <v>903</v>
      </c>
      <c r="C445" s="336"/>
      <c r="D445" s="337"/>
    </row>
    <row r="446" spans="1:4">
      <c r="A446" s="392"/>
      <c r="B446" s="392" t="s">
        <v>4422</v>
      </c>
      <c r="C446" s="392"/>
      <c r="D446" s="392"/>
    </row>
    <row r="447" spans="1:4">
      <c r="A447" s="388"/>
      <c r="B447" s="388" t="s">
        <v>4423</v>
      </c>
      <c r="C447" s="383"/>
      <c r="D447" s="383"/>
    </row>
    <row r="448" spans="1:4">
      <c r="A448" s="380"/>
      <c r="B448" s="380" t="s">
        <v>4424</v>
      </c>
      <c r="C448" s="380"/>
      <c r="D448" s="380"/>
    </row>
    <row r="449" spans="1:4">
      <c r="A449" s="466" t="s">
        <v>1982</v>
      </c>
      <c r="B449" s="313" t="s">
        <v>1983</v>
      </c>
      <c r="C449" s="394">
        <v>16</v>
      </c>
      <c r="D449" s="338"/>
    </row>
    <row r="450" spans="1:4">
      <c r="A450" s="466" t="s">
        <v>1984</v>
      </c>
      <c r="B450" s="313" t="s">
        <v>1985</v>
      </c>
      <c r="C450" s="394">
        <v>23</v>
      </c>
      <c r="D450" s="338"/>
    </row>
    <row r="451" spans="1:4">
      <c r="A451" s="466" t="s">
        <v>1986</v>
      </c>
      <c r="B451" s="313" t="s">
        <v>1987</v>
      </c>
      <c r="C451" s="394">
        <v>25</v>
      </c>
      <c r="D451" s="338"/>
    </row>
    <row r="452" spans="1:4">
      <c r="A452" s="466" t="s">
        <v>1988</v>
      </c>
      <c r="B452" s="313" t="s">
        <v>1989</v>
      </c>
      <c r="C452" s="394">
        <v>31</v>
      </c>
      <c r="D452" s="338"/>
    </row>
    <row r="453" spans="1:4">
      <c r="A453" s="466" t="s">
        <v>1990</v>
      </c>
      <c r="B453" s="313" t="s">
        <v>1991</v>
      </c>
      <c r="C453" s="394">
        <v>37</v>
      </c>
      <c r="D453" s="338"/>
    </row>
    <row r="454" spans="1:4">
      <c r="A454" s="466" t="s">
        <v>1992</v>
      </c>
      <c r="B454" s="313" t="s">
        <v>1993</v>
      </c>
      <c r="C454" s="394">
        <v>41</v>
      </c>
      <c r="D454" s="338"/>
    </row>
    <row r="455" spans="1:4">
      <c r="A455" s="466" t="s">
        <v>1994</v>
      </c>
      <c r="B455" s="313" t="s">
        <v>1995</v>
      </c>
      <c r="C455" s="394">
        <v>53</v>
      </c>
      <c r="D455" s="338"/>
    </row>
    <row r="456" spans="1:4">
      <c r="A456" s="466" t="s">
        <v>1996</v>
      </c>
      <c r="B456" s="313" t="s">
        <v>1997</v>
      </c>
      <c r="C456" s="394">
        <v>74</v>
      </c>
      <c r="D456" s="338"/>
    </row>
    <row r="457" spans="1:4">
      <c r="A457" s="466" t="s">
        <v>1998</v>
      </c>
      <c r="B457" s="313" t="s">
        <v>1999</v>
      </c>
      <c r="C457" s="394">
        <v>96</v>
      </c>
      <c r="D457" s="338"/>
    </row>
    <row r="458" spans="1:4">
      <c r="A458" s="466" t="s">
        <v>2000</v>
      </c>
      <c r="B458" s="313" t="s">
        <v>2001</v>
      </c>
      <c r="C458" s="394">
        <v>121</v>
      </c>
      <c r="D458" s="338"/>
    </row>
    <row r="459" spans="1:4">
      <c r="A459" s="466" t="s">
        <v>2002</v>
      </c>
      <c r="B459" s="313" t="s">
        <v>2003</v>
      </c>
      <c r="C459" s="394">
        <v>168</v>
      </c>
      <c r="D459" s="338"/>
    </row>
    <row r="460" spans="1:4">
      <c r="A460" s="376"/>
      <c r="B460" s="388" t="s">
        <v>2004</v>
      </c>
      <c r="C460" s="395"/>
      <c r="D460" s="379"/>
    </row>
    <row r="461" spans="1:4">
      <c r="A461" s="370"/>
      <c r="B461" s="380" t="s">
        <v>2005</v>
      </c>
      <c r="C461" s="396"/>
      <c r="D461" s="380"/>
    </row>
    <row r="462" spans="1:4">
      <c r="A462" s="467" t="s">
        <v>2006</v>
      </c>
      <c r="B462" s="313" t="s">
        <v>2007</v>
      </c>
      <c r="C462" s="394">
        <v>16</v>
      </c>
      <c r="D462" s="338"/>
    </row>
    <row r="463" spans="1:4">
      <c r="A463" s="467" t="s">
        <v>2008</v>
      </c>
      <c r="B463" s="313" t="s">
        <v>2009</v>
      </c>
      <c r="C463" s="394">
        <v>18</v>
      </c>
      <c r="D463" s="338"/>
    </row>
    <row r="464" spans="1:4">
      <c r="A464" s="467" t="s">
        <v>2010</v>
      </c>
      <c r="B464" s="313" t="s">
        <v>2011</v>
      </c>
      <c r="C464" s="394">
        <v>21</v>
      </c>
      <c r="D464" s="338"/>
    </row>
    <row r="465" spans="1:4">
      <c r="A465" s="467" t="s">
        <v>2012</v>
      </c>
      <c r="B465" s="313" t="s">
        <v>2013</v>
      </c>
      <c r="C465" s="394">
        <v>25</v>
      </c>
      <c r="D465" s="338"/>
    </row>
    <row r="466" spans="1:4">
      <c r="A466" s="467" t="s">
        <v>2014</v>
      </c>
      <c r="B466" s="313" t="s">
        <v>2015</v>
      </c>
      <c r="C466" s="394">
        <v>33</v>
      </c>
      <c r="D466" s="338"/>
    </row>
    <row r="467" spans="1:4">
      <c r="A467" s="467" t="s">
        <v>2016</v>
      </c>
      <c r="B467" s="313" t="s">
        <v>2017</v>
      </c>
      <c r="C467" s="394">
        <v>37</v>
      </c>
      <c r="D467" s="338"/>
    </row>
    <row r="468" spans="1:4">
      <c r="A468" s="467" t="s">
        <v>2018</v>
      </c>
      <c r="B468" s="313" t="s">
        <v>2019</v>
      </c>
      <c r="C468" s="394">
        <v>55</v>
      </c>
      <c r="D468" s="338"/>
    </row>
    <row r="469" spans="1:4">
      <c r="A469" s="467" t="s">
        <v>2020</v>
      </c>
      <c r="B469" s="313" t="s">
        <v>2021</v>
      </c>
      <c r="C469" s="394">
        <v>66</v>
      </c>
      <c r="D469" s="338"/>
    </row>
    <row r="470" spans="1:4">
      <c r="A470" s="467" t="s">
        <v>2022</v>
      </c>
      <c r="B470" s="313" t="s">
        <v>2023</v>
      </c>
      <c r="C470" s="394">
        <v>88</v>
      </c>
      <c r="D470" s="338"/>
    </row>
    <row r="471" spans="1:4">
      <c r="A471" s="467" t="s">
        <v>2024</v>
      </c>
      <c r="B471" s="313" t="s">
        <v>2025</v>
      </c>
      <c r="C471" s="394">
        <v>137</v>
      </c>
      <c r="D471" s="338"/>
    </row>
    <row r="472" spans="1:4">
      <c r="A472" s="467" t="s">
        <v>2026</v>
      </c>
      <c r="B472" s="313" t="s">
        <v>2027</v>
      </c>
      <c r="C472" s="394">
        <v>168</v>
      </c>
      <c r="D472" s="338"/>
    </row>
    <row r="473" spans="1:4">
      <c r="A473" s="467" t="s">
        <v>2028</v>
      </c>
      <c r="B473" s="313" t="s">
        <v>2029</v>
      </c>
      <c r="C473" s="394">
        <v>189</v>
      </c>
      <c r="D473" s="338"/>
    </row>
    <row r="474" spans="1:4">
      <c r="A474" s="467" t="s">
        <v>2030</v>
      </c>
      <c r="B474" s="313" t="s">
        <v>2031</v>
      </c>
      <c r="C474" s="394">
        <v>224</v>
      </c>
      <c r="D474" s="338"/>
    </row>
    <row r="475" spans="1:4">
      <c r="A475" s="370"/>
      <c r="B475" s="381" t="s">
        <v>2032</v>
      </c>
      <c r="C475" s="397"/>
      <c r="D475" s="381"/>
    </row>
    <row r="476" spans="1:4">
      <c r="A476" s="467" t="s">
        <v>2033</v>
      </c>
      <c r="B476" s="313" t="s">
        <v>2034</v>
      </c>
      <c r="C476" s="394">
        <v>35</v>
      </c>
      <c r="D476" s="338"/>
    </row>
    <row r="477" spans="1:4">
      <c r="A477" s="467" t="s">
        <v>2035</v>
      </c>
      <c r="B477" s="313" t="s">
        <v>2036</v>
      </c>
      <c r="C477" s="394">
        <v>43</v>
      </c>
      <c r="D477" s="338"/>
    </row>
    <row r="478" spans="1:4">
      <c r="A478" s="467" t="s">
        <v>2037</v>
      </c>
      <c r="B478" s="313" t="s">
        <v>2038</v>
      </c>
      <c r="C478" s="394">
        <v>51</v>
      </c>
      <c r="D478" s="338"/>
    </row>
    <row r="479" spans="1:4">
      <c r="A479" s="370"/>
      <c r="B479" s="382" t="s">
        <v>2039</v>
      </c>
      <c r="C479" s="398"/>
      <c r="D479" s="382"/>
    </row>
    <row r="480" spans="1:4">
      <c r="A480" s="467" t="s">
        <v>2040</v>
      </c>
      <c r="B480" s="313" t="s">
        <v>2041</v>
      </c>
      <c r="C480" s="394">
        <v>6</v>
      </c>
      <c r="D480" s="338"/>
    </row>
    <row r="481" spans="1:4">
      <c r="A481" s="467" t="s">
        <v>2042</v>
      </c>
      <c r="B481" s="313" t="s">
        <v>2043</v>
      </c>
      <c r="C481" s="394">
        <v>7</v>
      </c>
      <c r="D481" s="338"/>
    </row>
    <row r="482" spans="1:4">
      <c r="A482" s="467" t="s">
        <v>2044</v>
      </c>
      <c r="B482" s="313" t="s">
        <v>2045</v>
      </c>
      <c r="C482" s="394">
        <v>10</v>
      </c>
      <c r="D482" s="338"/>
    </row>
    <row r="483" spans="1:4">
      <c r="A483" s="467" t="s">
        <v>2046</v>
      </c>
      <c r="B483" s="313" t="s">
        <v>2047</v>
      </c>
      <c r="C483" s="394">
        <v>12</v>
      </c>
      <c r="D483" s="338"/>
    </row>
    <row r="484" spans="1:4">
      <c r="A484" s="467" t="s">
        <v>2048</v>
      </c>
      <c r="B484" s="313" t="s">
        <v>2049</v>
      </c>
      <c r="C484" s="394">
        <v>16</v>
      </c>
      <c r="D484" s="338"/>
    </row>
    <row r="485" spans="1:4">
      <c r="A485" s="467" t="s">
        <v>2050</v>
      </c>
      <c r="B485" s="313" t="s">
        <v>2051</v>
      </c>
      <c r="C485" s="394">
        <v>18</v>
      </c>
      <c r="D485" s="338"/>
    </row>
    <row r="486" spans="1:4">
      <c r="A486" s="468" t="s">
        <v>2052</v>
      </c>
      <c r="B486" s="314" t="s">
        <v>2053</v>
      </c>
      <c r="C486" s="399">
        <v>23</v>
      </c>
      <c r="D486" s="339"/>
    </row>
    <row r="487" spans="1:4">
      <c r="A487" s="370"/>
      <c r="B487" s="380" t="s">
        <v>2054</v>
      </c>
      <c r="C487" s="396"/>
      <c r="D487" s="380"/>
    </row>
    <row r="488" spans="1:4">
      <c r="A488" s="467" t="s">
        <v>2055</v>
      </c>
      <c r="B488" s="313" t="s">
        <v>2056</v>
      </c>
      <c r="C488" s="394">
        <v>14</v>
      </c>
      <c r="D488" s="338"/>
    </row>
    <row r="489" spans="1:4">
      <c r="A489" s="467" t="s">
        <v>2057</v>
      </c>
      <c r="B489" s="313" t="s">
        <v>2058</v>
      </c>
      <c r="C489" s="394">
        <v>16</v>
      </c>
      <c r="D489" s="338"/>
    </row>
    <row r="490" spans="1:4">
      <c r="A490" s="467" t="s">
        <v>2059</v>
      </c>
      <c r="B490" s="313" t="s">
        <v>2060</v>
      </c>
      <c r="C490" s="394">
        <v>18</v>
      </c>
      <c r="D490" s="338"/>
    </row>
    <row r="491" spans="1:4">
      <c r="A491" s="467" t="s">
        <v>2061</v>
      </c>
      <c r="B491" s="313" t="s">
        <v>2062</v>
      </c>
      <c r="C491" s="394">
        <v>25</v>
      </c>
      <c r="D491" s="338"/>
    </row>
    <row r="492" spans="1:4">
      <c r="A492" s="467" t="s">
        <v>2063</v>
      </c>
      <c r="B492" s="313" t="s">
        <v>2064</v>
      </c>
      <c r="C492" s="394">
        <v>27</v>
      </c>
      <c r="D492" s="338"/>
    </row>
    <row r="493" spans="1:4">
      <c r="A493" s="467" t="s">
        <v>2065</v>
      </c>
      <c r="B493" s="313" t="s">
        <v>2066</v>
      </c>
      <c r="C493" s="394">
        <v>29</v>
      </c>
      <c r="D493" s="338"/>
    </row>
    <row r="494" spans="1:4">
      <c r="A494" s="467" t="s">
        <v>2067</v>
      </c>
      <c r="B494" s="313" t="s">
        <v>2068</v>
      </c>
      <c r="C494" s="394">
        <v>39</v>
      </c>
      <c r="D494" s="338"/>
    </row>
    <row r="495" spans="1:4">
      <c r="A495" s="370"/>
      <c r="B495" s="380" t="s">
        <v>2069</v>
      </c>
      <c r="C495" s="396"/>
      <c r="D495" s="380"/>
    </row>
    <row r="496" spans="1:4">
      <c r="A496" s="466" t="s">
        <v>2070</v>
      </c>
      <c r="B496" s="313" t="s">
        <v>2071</v>
      </c>
      <c r="C496" s="394">
        <v>10</v>
      </c>
      <c r="D496" s="338"/>
    </row>
    <row r="497" spans="1:4">
      <c r="A497" s="370"/>
      <c r="B497" s="380" t="s">
        <v>2072</v>
      </c>
      <c r="C497" s="396"/>
      <c r="D497" s="380"/>
    </row>
    <row r="498" spans="1:4">
      <c r="A498" s="467" t="s">
        <v>2073</v>
      </c>
      <c r="B498" s="313" t="s">
        <v>2074</v>
      </c>
      <c r="C498" s="394">
        <v>12</v>
      </c>
      <c r="D498" s="338"/>
    </row>
    <row r="499" spans="1:4">
      <c r="A499" s="467" t="s">
        <v>2075</v>
      </c>
      <c r="B499" s="313" t="s">
        <v>2076</v>
      </c>
      <c r="C499" s="394">
        <v>13</v>
      </c>
      <c r="D499" s="338"/>
    </row>
    <row r="500" spans="1:4">
      <c r="A500" s="467" t="s">
        <v>2077</v>
      </c>
      <c r="B500" s="313" t="s">
        <v>2078</v>
      </c>
      <c r="C500" s="394">
        <v>14</v>
      </c>
      <c r="D500" s="338"/>
    </row>
    <row r="501" spans="1:4">
      <c r="A501" s="467" t="s">
        <v>2079</v>
      </c>
      <c r="B501" s="313" t="s">
        <v>2080</v>
      </c>
      <c r="C501" s="394">
        <v>16</v>
      </c>
      <c r="D501" s="338"/>
    </row>
    <row r="502" spans="1:4">
      <c r="A502" s="467" t="s">
        <v>2081</v>
      </c>
      <c r="B502" s="313" t="s">
        <v>2082</v>
      </c>
      <c r="C502" s="394">
        <v>18</v>
      </c>
      <c r="D502" s="338"/>
    </row>
    <row r="503" spans="1:4">
      <c r="A503" s="467" t="s">
        <v>2083</v>
      </c>
      <c r="B503" s="313" t="s">
        <v>2084</v>
      </c>
      <c r="C503" s="394">
        <v>20</v>
      </c>
      <c r="D503" s="338"/>
    </row>
    <row r="504" spans="1:4">
      <c r="A504" s="467" t="s">
        <v>2085</v>
      </c>
      <c r="B504" s="313" t="s">
        <v>2086</v>
      </c>
      <c r="C504" s="394">
        <v>29</v>
      </c>
      <c r="D504" s="338"/>
    </row>
    <row r="505" spans="1:4">
      <c r="A505" s="467" t="s">
        <v>2087</v>
      </c>
      <c r="B505" s="313" t="s">
        <v>2088</v>
      </c>
      <c r="C505" s="394">
        <v>35</v>
      </c>
      <c r="D505" s="338"/>
    </row>
    <row r="506" spans="1:4">
      <c r="A506" s="376"/>
      <c r="B506" s="388" t="s">
        <v>1526</v>
      </c>
      <c r="C506" s="400"/>
      <c r="D506" s="383"/>
    </row>
    <row r="507" spans="1:4">
      <c r="A507" s="370"/>
      <c r="B507" s="380" t="s">
        <v>2089</v>
      </c>
      <c r="C507" s="396"/>
      <c r="D507" s="380"/>
    </row>
    <row r="508" spans="1:4">
      <c r="A508" s="370"/>
      <c r="B508" s="380" t="s">
        <v>2090</v>
      </c>
      <c r="C508" s="396"/>
      <c r="D508" s="380"/>
    </row>
    <row r="509" spans="1:4">
      <c r="A509" s="467" t="s">
        <v>2091</v>
      </c>
      <c r="B509" s="315" t="s">
        <v>2092</v>
      </c>
      <c r="C509" s="401">
        <v>16</v>
      </c>
      <c r="D509" s="340"/>
    </row>
    <row r="510" spans="1:4">
      <c r="A510" s="467" t="s">
        <v>2093</v>
      </c>
      <c r="B510" s="315" t="s">
        <v>2094</v>
      </c>
      <c r="C510" s="394">
        <v>18</v>
      </c>
      <c r="D510" s="338"/>
    </row>
    <row r="511" spans="1:4">
      <c r="A511" s="467" t="s">
        <v>2095</v>
      </c>
      <c r="B511" s="315" t="s">
        <v>2096</v>
      </c>
      <c r="C511" s="394">
        <v>25</v>
      </c>
      <c r="D511" s="338"/>
    </row>
    <row r="512" spans="1:4">
      <c r="A512" s="467" t="s">
        <v>2097</v>
      </c>
      <c r="B512" s="315" t="s">
        <v>2098</v>
      </c>
      <c r="C512" s="394">
        <v>31</v>
      </c>
      <c r="D512" s="338"/>
    </row>
    <row r="513" spans="1:4">
      <c r="A513" s="467" t="s">
        <v>2099</v>
      </c>
      <c r="B513" s="315" t="s">
        <v>2100</v>
      </c>
      <c r="C513" s="394">
        <v>43</v>
      </c>
      <c r="D513" s="338"/>
    </row>
    <row r="514" spans="1:4">
      <c r="A514" s="467" t="s">
        <v>2101</v>
      </c>
      <c r="B514" s="315" t="s">
        <v>2102</v>
      </c>
      <c r="C514" s="394">
        <v>64</v>
      </c>
      <c r="D514" s="338"/>
    </row>
    <row r="515" spans="1:4">
      <c r="A515" s="467" t="s">
        <v>2103</v>
      </c>
      <c r="B515" s="315" t="s">
        <v>2104</v>
      </c>
      <c r="C515" s="394">
        <v>80</v>
      </c>
      <c r="D515" s="338"/>
    </row>
    <row r="516" spans="1:4">
      <c r="A516" s="467" t="s">
        <v>2105</v>
      </c>
      <c r="B516" s="315" t="s">
        <v>2106</v>
      </c>
      <c r="C516" s="394">
        <v>98</v>
      </c>
      <c r="D516" s="338"/>
    </row>
    <row r="517" spans="1:4">
      <c r="A517" s="467" t="s">
        <v>2107</v>
      </c>
      <c r="B517" s="315" t="s">
        <v>2108</v>
      </c>
      <c r="C517" s="394">
        <v>148</v>
      </c>
      <c r="D517" s="338"/>
    </row>
    <row r="518" spans="1:4">
      <c r="A518" s="467" t="s">
        <v>2109</v>
      </c>
      <c r="B518" s="315" t="s">
        <v>2110</v>
      </c>
      <c r="C518" s="399">
        <v>197</v>
      </c>
      <c r="D518" s="339"/>
    </row>
    <row r="519" spans="1:4">
      <c r="A519" s="467" t="s">
        <v>2111</v>
      </c>
      <c r="B519" s="315" t="s">
        <v>2112</v>
      </c>
      <c r="C519" s="399">
        <v>246</v>
      </c>
      <c r="D519" s="339"/>
    </row>
    <row r="520" spans="1:4">
      <c r="A520" s="467" t="s">
        <v>2113</v>
      </c>
      <c r="B520" s="315" t="s">
        <v>2114</v>
      </c>
      <c r="C520" s="394">
        <v>279</v>
      </c>
      <c r="D520" s="338"/>
    </row>
    <row r="521" spans="1:4">
      <c r="A521" s="370"/>
      <c r="B521" s="380" t="s">
        <v>2115</v>
      </c>
      <c r="C521" s="396"/>
      <c r="D521" s="380"/>
    </row>
    <row r="522" spans="1:4">
      <c r="A522" s="467" t="s">
        <v>2116</v>
      </c>
      <c r="B522" s="313" t="s">
        <v>2117</v>
      </c>
      <c r="C522" s="394">
        <v>27</v>
      </c>
      <c r="D522" s="338"/>
    </row>
    <row r="523" spans="1:4">
      <c r="A523" s="467" t="s">
        <v>2118</v>
      </c>
      <c r="B523" s="313" t="s">
        <v>2119</v>
      </c>
      <c r="C523" s="394">
        <v>37</v>
      </c>
      <c r="D523" s="338"/>
    </row>
    <row r="524" spans="1:4">
      <c r="A524" s="467" t="s">
        <v>2120</v>
      </c>
      <c r="B524" s="313" t="s">
        <v>2121</v>
      </c>
      <c r="C524" s="394">
        <v>33</v>
      </c>
      <c r="D524" s="338"/>
    </row>
    <row r="525" spans="1:4">
      <c r="A525" s="467" t="s">
        <v>2122</v>
      </c>
      <c r="B525" s="313" t="s">
        <v>2123</v>
      </c>
      <c r="C525" s="394">
        <v>41</v>
      </c>
      <c r="D525" s="338"/>
    </row>
    <row r="526" spans="1:4">
      <c r="A526" s="467" t="s">
        <v>2124</v>
      </c>
      <c r="B526" s="313" t="s">
        <v>2125</v>
      </c>
      <c r="C526" s="394">
        <v>53</v>
      </c>
      <c r="D526" s="338"/>
    </row>
    <row r="527" spans="1:4">
      <c r="A527" s="467" t="s">
        <v>2126</v>
      </c>
      <c r="B527" s="313" t="s">
        <v>2127</v>
      </c>
      <c r="C527" s="394">
        <v>74</v>
      </c>
      <c r="D527" s="338"/>
    </row>
    <row r="528" spans="1:4">
      <c r="A528" s="467" t="s">
        <v>2128</v>
      </c>
      <c r="B528" s="313" t="s">
        <v>2129</v>
      </c>
      <c r="C528" s="394">
        <v>100</v>
      </c>
      <c r="D528" s="338"/>
    </row>
    <row r="529" spans="1:4">
      <c r="A529" s="376"/>
      <c r="B529" s="388" t="s">
        <v>2130</v>
      </c>
      <c r="C529" s="400"/>
      <c r="D529" s="383"/>
    </row>
    <row r="530" spans="1:4">
      <c r="A530" s="372"/>
      <c r="B530" s="384" t="s">
        <v>2131</v>
      </c>
      <c r="C530" s="402"/>
      <c r="D530" s="384"/>
    </row>
    <row r="531" spans="1:4">
      <c r="A531" s="467" t="s">
        <v>2132</v>
      </c>
      <c r="B531" s="313" t="s">
        <v>2133</v>
      </c>
      <c r="C531" s="394">
        <v>33</v>
      </c>
      <c r="D531" s="338"/>
    </row>
    <row r="532" spans="1:4">
      <c r="A532" s="467" t="s">
        <v>2134</v>
      </c>
      <c r="B532" s="313" t="s">
        <v>2135</v>
      </c>
      <c r="C532" s="394">
        <v>41</v>
      </c>
      <c r="D532" s="338"/>
    </row>
    <row r="533" spans="1:4">
      <c r="A533" s="467" t="s">
        <v>2136</v>
      </c>
      <c r="B533" s="313" t="s">
        <v>2137</v>
      </c>
      <c r="C533" s="394">
        <v>49</v>
      </c>
      <c r="D533" s="338"/>
    </row>
    <row r="534" spans="1:4">
      <c r="A534" s="467" t="s">
        <v>2138</v>
      </c>
      <c r="B534" s="313" t="s">
        <v>2139</v>
      </c>
      <c r="C534" s="394">
        <v>51</v>
      </c>
      <c r="D534" s="338"/>
    </row>
    <row r="535" spans="1:4">
      <c r="A535" s="467" t="s">
        <v>2140</v>
      </c>
      <c r="B535" s="313" t="s">
        <v>2141</v>
      </c>
      <c r="C535" s="394">
        <v>74</v>
      </c>
      <c r="D535" s="338"/>
    </row>
    <row r="536" spans="1:4">
      <c r="A536" s="467" t="s">
        <v>2142</v>
      </c>
      <c r="B536" s="313" t="s">
        <v>2143</v>
      </c>
      <c r="C536" s="394">
        <v>94</v>
      </c>
      <c r="D536" s="338"/>
    </row>
    <row r="537" spans="1:4">
      <c r="A537" s="467" t="s">
        <v>2144</v>
      </c>
      <c r="B537" s="313" t="s">
        <v>2145</v>
      </c>
      <c r="C537" s="394">
        <v>115</v>
      </c>
      <c r="D537" s="338"/>
    </row>
    <row r="538" spans="1:4">
      <c r="A538" s="467" t="s">
        <v>2146</v>
      </c>
      <c r="B538" s="313" t="s">
        <v>2147</v>
      </c>
      <c r="C538" s="394">
        <v>189</v>
      </c>
      <c r="D538" s="338"/>
    </row>
    <row r="539" spans="1:4">
      <c r="A539" s="372"/>
      <c r="B539" s="384" t="s">
        <v>2148</v>
      </c>
      <c r="C539" s="402"/>
      <c r="D539" s="384"/>
    </row>
    <row r="540" spans="1:4">
      <c r="A540" s="466" t="s">
        <v>2149</v>
      </c>
      <c r="B540" s="313" t="s">
        <v>2150</v>
      </c>
      <c r="C540" s="394">
        <v>43</v>
      </c>
      <c r="D540" s="338"/>
    </row>
    <row r="541" spans="1:4">
      <c r="A541" s="466" t="s">
        <v>2151</v>
      </c>
      <c r="B541" s="313" t="s">
        <v>2152</v>
      </c>
      <c r="C541" s="394">
        <v>55</v>
      </c>
      <c r="D541" s="338"/>
    </row>
    <row r="542" spans="1:4">
      <c r="A542" s="466" t="s">
        <v>2153</v>
      </c>
      <c r="B542" s="313" t="s">
        <v>2154</v>
      </c>
      <c r="C542" s="394">
        <v>72</v>
      </c>
      <c r="D542" s="338"/>
    </row>
    <row r="543" spans="1:4">
      <c r="A543" s="466" t="s">
        <v>2155</v>
      </c>
      <c r="B543" s="313" t="s">
        <v>2156</v>
      </c>
      <c r="C543" s="394">
        <v>90</v>
      </c>
      <c r="D543" s="338"/>
    </row>
    <row r="544" spans="1:4">
      <c r="A544" s="466" t="s">
        <v>2157</v>
      </c>
      <c r="B544" s="313" t="s">
        <v>2158</v>
      </c>
      <c r="C544" s="394">
        <v>117</v>
      </c>
      <c r="D544" s="338"/>
    </row>
    <row r="545" spans="1:4">
      <c r="A545" s="469"/>
      <c r="B545" s="384" t="s">
        <v>2159</v>
      </c>
      <c r="C545" s="403"/>
      <c r="D545" s="341"/>
    </row>
    <row r="546" spans="1:4">
      <c r="A546" s="466" t="s">
        <v>2160</v>
      </c>
      <c r="B546" s="313" t="s">
        <v>2161</v>
      </c>
      <c r="C546" s="394">
        <v>35</v>
      </c>
      <c r="D546" s="338"/>
    </row>
    <row r="547" spans="1:4">
      <c r="A547" s="470" t="s">
        <v>2162</v>
      </c>
      <c r="B547" s="313" t="s">
        <v>2163</v>
      </c>
      <c r="C547" s="394">
        <v>53</v>
      </c>
      <c r="D547" s="338"/>
    </row>
    <row r="548" spans="1:4">
      <c r="A548" s="466" t="s">
        <v>2164</v>
      </c>
      <c r="B548" s="313" t="s">
        <v>2165</v>
      </c>
      <c r="C548" s="394">
        <v>70</v>
      </c>
      <c r="D548" s="338"/>
    </row>
    <row r="549" spans="1:4">
      <c r="A549" s="466" t="s">
        <v>2166</v>
      </c>
      <c r="B549" s="313" t="s">
        <v>2167</v>
      </c>
      <c r="C549" s="394">
        <v>82</v>
      </c>
      <c r="D549" s="338"/>
    </row>
    <row r="550" spans="1:4">
      <c r="A550" s="376"/>
      <c r="B550" s="388" t="s">
        <v>1267</v>
      </c>
      <c r="C550" s="400"/>
      <c r="D550" s="383"/>
    </row>
    <row r="551" spans="1:4">
      <c r="A551" s="370"/>
      <c r="B551" s="380" t="s">
        <v>2168</v>
      </c>
      <c r="C551" s="396"/>
      <c r="D551" s="380"/>
    </row>
    <row r="552" spans="1:4">
      <c r="A552" s="466" t="s">
        <v>2169</v>
      </c>
      <c r="B552" s="312" t="s">
        <v>2170</v>
      </c>
      <c r="C552" s="394">
        <v>31</v>
      </c>
      <c r="D552" s="338"/>
    </row>
    <row r="553" spans="1:4">
      <c r="A553" s="466" t="s">
        <v>2171</v>
      </c>
      <c r="B553" s="312" t="s">
        <v>2172</v>
      </c>
      <c r="C553" s="394">
        <v>39</v>
      </c>
      <c r="D553" s="338"/>
    </row>
    <row r="554" spans="1:4">
      <c r="A554" s="466" t="s">
        <v>2173</v>
      </c>
      <c r="B554" s="312" t="s">
        <v>2174</v>
      </c>
      <c r="C554" s="394">
        <v>43</v>
      </c>
      <c r="D554" s="338"/>
    </row>
    <row r="555" spans="1:4">
      <c r="A555" s="466" t="s">
        <v>2175</v>
      </c>
      <c r="B555" s="312" t="s">
        <v>2176</v>
      </c>
      <c r="C555" s="394">
        <v>62</v>
      </c>
      <c r="D555" s="338"/>
    </row>
    <row r="556" spans="1:4">
      <c r="A556" s="466" t="s">
        <v>2177</v>
      </c>
      <c r="B556" s="312" t="s">
        <v>2178</v>
      </c>
      <c r="C556" s="394">
        <v>103</v>
      </c>
      <c r="D556" s="338"/>
    </row>
    <row r="557" spans="1:4">
      <c r="A557" s="466" t="s">
        <v>2179</v>
      </c>
      <c r="B557" s="312" t="s">
        <v>2180</v>
      </c>
      <c r="C557" s="394">
        <v>113</v>
      </c>
      <c r="D557" s="338"/>
    </row>
    <row r="558" spans="1:4">
      <c r="A558" s="466" t="s">
        <v>2181</v>
      </c>
      <c r="B558" s="312" t="s">
        <v>2182</v>
      </c>
      <c r="C558" s="394">
        <v>129</v>
      </c>
      <c r="D558" s="338"/>
    </row>
    <row r="559" spans="1:4">
      <c r="A559" s="466" t="s">
        <v>2183</v>
      </c>
      <c r="B559" s="312" t="s">
        <v>2184</v>
      </c>
      <c r="C559" s="394">
        <v>168</v>
      </c>
      <c r="D559" s="338"/>
    </row>
    <row r="560" spans="1:4">
      <c r="A560" s="466" t="s">
        <v>2185</v>
      </c>
      <c r="B560" s="312" t="s">
        <v>2186</v>
      </c>
      <c r="C560" s="394">
        <v>182</v>
      </c>
      <c r="D560" s="338"/>
    </row>
    <row r="561" spans="1:4">
      <c r="A561" s="373"/>
      <c r="B561" s="380" t="s">
        <v>2187</v>
      </c>
      <c r="C561" s="404"/>
      <c r="D561" s="385"/>
    </row>
    <row r="562" spans="1:4">
      <c r="A562" s="466" t="s">
        <v>2188</v>
      </c>
      <c r="B562" s="312" t="s">
        <v>2189</v>
      </c>
      <c r="C562" s="394">
        <v>39</v>
      </c>
      <c r="D562" s="338"/>
    </row>
    <row r="563" spans="1:4">
      <c r="A563" s="466" t="s">
        <v>2190</v>
      </c>
      <c r="B563" s="312" t="s">
        <v>2191</v>
      </c>
      <c r="C563" s="394">
        <v>43</v>
      </c>
      <c r="D563" s="338"/>
    </row>
    <row r="564" spans="1:4">
      <c r="A564" s="466" t="s">
        <v>2192</v>
      </c>
      <c r="B564" s="312" t="s">
        <v>2193</v>
      </c>
      <c r="C564" s="394">
        <v>72</v>
      </c>
      <c r="D564" s="338"/>
    </row>
    <row r="565" spans="1:4">
      <c r="A565" s="466" t="s">
        <v>2194</v>
      </c>
      <c r="B565" s="312" t="s">
        <v>2195</v>
      </c>
      <c r="C565" s="394">
        <v>94</v>
      </c>
      <c r="D565" s="338"/>
    </row>
    <row r="566" spans="1:4">
      <c r="A566" s="466" t="s">
        <v>2196</v>
      </c>
      <c r="B566" s="312" t="s">
        <v>2197</v>
      </c>
      <c r="C566" s="394">
        <v>113</v>
      </c>
      <c r="D566" s="338"/>
    </row>
    <row r="567" spans="1:4">
      <c r="A567" s="466" t="s">
        <v>2198</v>
      </c>
      <c r="B567" s="312" t="s">
        <v>2199</v>
      </c>
      <c r="C567" s="394">
        <v>182</v>
      </c>
      <c r="D567" s="338"/>
    </row>
    <row r="568" spans="1:4">
      <c r="A568" s="466" t="s">
        <v>2200</v>
      </c>
      <c r="B568" s="312" t="s">
        <v>2201</v>
      </c>
      <c r="C568" s="394">
        <v>287</v>
      </c>
      <c r="D568" s="338"/>
    </row>
    <row r="569" spans="1:4">
      <c r="A569" s="466" t="s">
        <v>2202</v>
      </c>
      <c r="B569" s="312" t="s">
        <v>2203</v>
      </c>
      <c r="C569" s="394">
        <v>377</v>
      </c>
      <c r="D569" s="338"/>
    </row>
    <row r="570" spans="1:4">
      <c r="A570" s="469"/>
      <c r="B570" s="381" t="s">
        <v>2204</v>
      </c>
      <c r="C570" s="405"/>
      <c r="D570" s="342"/>
    </row>
    <row r="571" spans="1:4">
      <c r="A571" s="467" t="s">
        <v>2205</v>
      </c>
      <c r="B571" s="312" t="s">
        <v>2206</v>
      </c>
      <c r="C571" s="394">
        <v>43</v>
      </c>
      <c r="D571" s="338"/>
    </row>
    <row r="572" spans="1:4">
      <c r="A572" s="467" t="s">
        <v>2207</v>
      </c>
      <c r="B572" s="312" t="s">
        <v>2208</v>
      </c>
      <c r="C572" s="394">
        <v>51</v>
      </c>
      <c r="D572" s="338"/>
    </row>
    <row r="573" spans="1:4">
      <c r="A573" s="467" t="s">
        <v>2209</v>
      </c>
      <c r="B573" s="312" t="s">
        <v>2210</v>
      </c>
      <c r="C573" s="394">
        <v>62</v>
      </c>
      <c r="D573" s="338"/>
    </row>
    <row r="574" spans="1:4">
      <c r="A574" s="467" t="s">
        <v>2211</v>
      </c>
      <c r="B574" s="312" t="s">
        <v>2212</v>
      </c>
      <c r="C574" s="394">
        <v>78</v>
      </c>
      <c r="D574" s="338"/>
    </row>
    <row r="575" spans="1:4">
      <c r="A575" s="467" t="s">
        <v>2213</v>
      </c>
      <c r="B575" s="312" t="s">
        <v>2214</v>
      </c>
      <c r="C575" s="394">
        <v>92</v>
      </c>
      <c r="D575" s="338"/>
    </row>
    <row r="576" spans="1:4">
      <c r="A576" s="371"/>
      <c r="B576" s="382" t="s">
        <v>2215</v>
      </c>
      <c r="C576" s="398"/>
      <c r="D576" s="382"/>
    </row>
    <row r="577" spans="1:4">
      <c r="A577" s="466" t="s">
        <v>2216</v>
      </c>
      <c r="B577" s="312" t="s">
        <v>2217</v>
      </c>
      <c r="C577" s="394">
        <v>41</v>
      </c>
      <c r="D577" s="338"/>
    </row>
    <row r="578" spans="1:4">
      <c r="A578" s="466" t="s">
        <v>2218</v>
      </c>
      <c r="B578" s="312" t="s">
        <v>2219</v>
      </c>
      <c r="C578" s="394">
        <v>59</v>
      </c>
      <c r="D578" s="338"/>
    </row>
    <row r="579" spans="1:4">
      <c r="A579" s="466" t="s">
        <v>2220</v>
      </c>
      <c r="B579" s="312" t="s">
        <v>2221</v>
      </c>
      <c r="C579" s="394">
        <v>115</v>
      </c>
      <c r="D579" s="338"/>
    </row>
    <row r="580" spans="1:4">
      <c r="A580" s="466" t="s">
        <v>2222</v>
      </c>
      <c r="B580" s="312" t="s">
        <v>2223</v>
      </c>
      <c r="C580" s="394">
        <v>123</v>
      </c>
      <c r="D580" s="338"/>
    </row>
    <row r="581" spans="1:4">
      <c r="A581" s="376"/>
      <c r="B581" s="388" t="s">
        <v>1272</v>
      </c>
      <c r="C581" s="400"/>
      <c r="D581" s="383"/>
    </row>
    <row r="582" spans="1:4">
      <c r="A582" s="371"/>
      <c r="B582" s="382" t="s">
        <v>2224</v>
      </c>
      <c r="C582" s="398"/>
      <c r="D582" s="382"/>
    </row>
    <row r="583" spans="1:4">
      <c r="A583" s="467" t="s">
        <v>2225</v>
      </c>
      <c r="B583" s="312" t="s">
        <v>2226</v>
      </c>
      <c r="C583" s="394">
        <v>23</v>
      </c>
      <c r="D583" s="338"/>
    </row>
    <row r="584" spans="1:4">
      <c r="A584" s="467" t="s">
        <v>2227</v>
      </c>
      <c r="B584" s="312" t="s">
        <v>2228</v>
      </c>
      <c r="C584" s="394">
        <v>29</v>
      </c>
      <c r="D584" s="338"/>
    </row>
    <row r="585" spans="1:4">
      <c r="A585" s="467" t="s">
        <v>2229</v>
      </c>
      <c r="B585" s="312" t="s">
        <v>2230</v>
      </c>
      <c r="C585" s="394">
        <v>35</v>
      </c>
      <c r="D585" s="338"/>
    </row>
    <row r="586" spans="1:4">
      <c r="A586" s="467" t="s">
        <v>2231</v>
      </c>
      <c r="B586" s="312" t="s">
        <v>2232</v>
      </c>
      <c r="C586" s="394">
        <v>43</v>
      </c>
      <c r="D586" s="338"/>
    </row>
    <row r="587" spans="1:4">
      <c r="A587" s="467" t="s">
        <v>2233</v>
      </c>
      <c r="B587" s="312" t="s">
        <v>2234</v>
      </c>
      <c r="C587" s="394">
        <v>62</v>
      </c>
      <c r="D587" s="338"/>
    </row>
    <row r="588" spans="1:4">
      <c r="A588" s="467" t="s">
        <v>2235</v>
      </c>
      <c r="B588" s="312" t="s">
        <v>2236</v>
      </c>
      <c r="C588" s="394">
        <v>105</v>
      </c>
      <c r="D588" s="338"/>
    </row>
    <row r="589" spans="1:4">
      <c r="A589" s="467" t="s">
        <v>2237</v>
      </c>
      <c r="B589" s="312" t="s">
        <v>2238</v>
      </c>
      <c r="C589" s="394">
        <v>135</v>
      </c>
      <c r="D589" s="338"/>
    </row>
    <row r="590" spans="1:4">
      <c r="A590" s="370"/>
      <c r="B590" s="380" t="s">
        <v>2239</v>
      </c>
      <c r="C590" s="396"/>
      <c r="D590" s="380"/>
    </row>
    <row r="591" spans="1:4">
      <c r="A591" s="467" t="s">
        <v>2240</v>
      </c>
      <c r="B591" s="312" t="s">
        <v>2226</v>
      </c>
      <c r="C591" s="394">
        <v>35</v>
      </c>
      <c r="D591" s="338"/>
    </row>
    <row r="592" spans="1:4">
      <c r="A592" s="467" t="s">
        <v>2241</v>
      </c>
      <c r="B592" s="312" t="s">
        <v>2228</v>
      </c>
      <c r="C592" s="394">
        <v>41</v>
      </c>
      <c r="D592" s="338"/>
    </row>
    <row r="593" spans="1:4">
      <c r="A593" s="467" t="s">
        <v>2242</v>
      </c>
      <c r="B593" s="312" t="s">
        <v>2230</v>
      </c>
      <c r="C593" s="394">
        <v>49</v>
      </c>
      <c r="D593" s="338"/>
    </row>
    <row r="594" spans="1:4">
      <c r="A594" s="467" t="s">
        <v>2243</v>
      </c>
      <c r="B594" s="312" t="s">
        <v>2232</v>
      </c>
      <c r="C594" s="394">
        <v>62</v>
      </c>
      <c r="D594" s="338"/>
    </row>
    <row r="595" spans="1:4">
      <c r="A595" s="467" t="s">
        <v>2244</v>
      </c>
      <c r="B595" s="312" t="s">
        <v>2234</v>
      </c>
      <c r="C595" s="394">
        <v>94</v>
      </c>
      <c r="D595" s="338"/>
    </row>
    <row r="596" spans="1:4">
      <c r="A596" s="467" t="s">
        <v>2245</v>
      </c>
      <c r="B596" s="312" t="s">
        <v>2236</v>
      </c>
      <c r="C596" s="394">
        <v>127</v>
      </c>
      <c r="D596" s="338"/>
    </row>
    <row r="597" spans="1:4">
      <c r="A597" s="467" t="s">
        <v>2246</v>
      </c>
      <c r="B597" s="312" t="s">
        <v>2247</v>
      </c>
      <c r="C597" s="394">
        <v>164</v>
      </c>
      <c r="D597" s="338"/>
    </row>
    <row r="598" spans="1:4">
      <c r="A598" s="468" t="s">
        <v>2248</v>
      </c>
      <c r="B598" s="312" t="s">
        <v>2238</v>
      </c>
      <c r="C598" s="394">
        <v>174</v>
      </c>
      <c r="D598" s="338"/>
    </row>
    <row r="599" spans="1:4">
      <c r="A599" s="467" t="s">
        <v>2249</v>
      </c>
      <c r="B599" s="312" t="s">
        <v>2250</v>
      </c>
      <c r="C599" s="394">
        <v>217</v>
      </c>
      <c r="D599" s="341"/>
    </row>
    <row r="600" spans="1:4">
      <c r="A600" s="371"/>
      <c r="B600" s="380" t="s">
        <v>2251</v>
      </c>
      <c r="C600" s="396"/>
      <c r="D600" s="380"/>
    </row>
    <row r="601" spans="1:4">
      <c r="A601" s="467" t="s">
        <v>2252</v>
      </c>
      <c r="B601" s="312" t="s">
        <v>2253</v>
      </c>
      <c r="C601" s="394">
        <v>25</v>
      </c>
      <c r="D601" s="338"/>
    </row>
    <row r="602" spans="1:4">
      <c r="A602" s="467" t="s">
        <v>2254</v>
      </c>
      <c r="B602" s="312" t="s">
        <v>2255</v>
      </c>
      <c r="C602" s="394">
        <v>27</v>
      </c>
      <c r="D602" s="338"/>
    </row>
    <row r="603" spans="1:4">
      <c r="A603" s="467" t="s">
        <v>2256</v>
      </c>
      <c r="B603" s="312" t="s">
        <v>2226</v>
      </c>
      <c r="C603" s="394">
        <v>29</v>
      </c>
      <c r="D603" s="338"/>
    </row>
    <row r="604" spans="1:4">
      <c r="A604" s="467" t="s">
        <v>2257</v>
      </c>
      <c r="B604" s="312" t="s">
        <v>2228</v>
      </c>
      <c r="C604" s="394">
        <v>35</v>
      </c>
      <c r="D604" s="338"/>
    </row>
    <row r="605" spans="1:4">
      <c r="A605" s="467" t="s">
        <v>2258</v>
      </c>
      <c r="B605" s="312" t="s">
        <v>2230</v>
      </c>
      <c r="C605" s="394">
        <v>45</v>
      </c>
      <c r="D605" s="338"/>
    </row>
    <row r="606" spans="1:4">
      <c r="A606" s="467" t="s">
        <v>2259</v>
      </c>
      <c r="B606" s="312" t="s">
        <v>2232</v>
      </c>
      <c r="C606" s="394">
        <v>55</v>
      </c>
      <c r="D606" s="338"/>
    </row>
    <row r="607" spans="1:4">
      <c r="A607" s="467" t="s">
        <v>2260</v>
      </c>
      <c r="B607" s="312" t="s">
        <v>2234</v>
      </c>
      <c r="C607" s="394">
        <v>82</v>
      </c>
      <c r="D607" s="338"/>
    </row>
    <row r="608" spans="1:4">
      <c r="A608" s="467" t="s">
        <v>2261</v>
      </c>
      <c r="B608" s="312" t="s">
        <v>2236</v>
      </c>
      <c r="C608" s="394">
        <v>107</v>
      </c>
      <c r="D608" s="338"/>
    </row>
    <row r="609" spans="1:4">
      <c r="A609" s="374"/>
      <c r="B609" s="380" t="s">
        <v>2262</v>
      </c>
      <c r="C609" s="396"/>
      <c r="D609" s="380"/>
    </row>
    <row r="610" spans="1:4">
      <c r="A610" s="467" t="s">
        <v>2263</v>
      </c>
      <c r="B610" s="312" t="s">
        <v>2264</v>
      </c>
      <c r="C610" s="394">
        <v>23</v>
      </c>
      <c r="D610" s="343"/>
    </row>
    <row r="611" spans="1:4">
      <c r="A611" s="467" t="s">
        <v>2265</v>
      </c>
      <c r="B611" s="312" t="s">
        <v>2266</v>
      </c>
      <c r="C611" s="394">
        <v>25</v>
      </c>
      <c r="D611" s="343"/>
    </row>
    <row r="612" spans="1:4">
      <c r="A612" s="467" t="s">
        <v>2267</v>
      </c>
      <c r="B612" s="312" t="s">
        <v>2268</v>
      </c>
      <c r="C612" s="394">
        <v>25</v>
      </c>
      <c r="D612" s="343"/>
    </row>
    <row r="613" spans="1:4">
      <c r="A613" s="467" t="s">
        <v>2269</v>
      </c>
      <c r="B613" s="312" t="s">
        <v>2270</v>
      </c>
      <c r="C613" s="394">
        <v>27</v>
      </c>
      <c r="D613" s="343"/>
    </row>
    <row r="614" spans="1:4">
      <c r="A614" s="468" t="s">
        <v>2271</v>
      </c>
      <c r="B614" s="312" t="s">
        <v>2272</v>
      </c>
      <c r="C614" s="399">
        <v>37</v>
      </c>
      <c r="D614" s="344"/>
    </row>
    <row r="615" spans="1:4">
      <c r="A615" s="468" t="s">
        <v>2273</v>
      </c>
      <c r="B615" s="312" t="s">
        <v>2274</v>
      </c>
      <c r="C615" s="394">
        <v>25</v>
      </c>
      <c r="D615" s="343"/>
    </row>
    <row r="616" spans="1:4">
      <c r="A616" s="468" t="s">
        <v>2275</v>
      </c>
      <c r="B616" s="312" t="s">
        <v>2276</v>
      </c>
      <c r="C616" s="394">
        <v>27</v>
      </c>
      <c r="D616" s="343"/>
    </row>
    <row r="617" spans="1:4">
      <c r="A617" s="468" t="s">
        <v>2277</v>
      </c>
      <c r="B617" s="312" t="s">
        <v>2278</v>
      </c>
      <c r="C617" s="399">
        <v>37</v>
      </c>
      <c r="D617" s="344"/>
    </row>
    <row r="618" spans="1:4">
      <c r="A618" s="467" t="s">
        <v>2279</v>
      </c>
      <c r="B618" s="312" t="s">
        <v>2280</v>
      </c>
      <c r="C618" s="394">
        <v>39</v>
      </c>
      <c r="D618" s="343"/>
    </row>
    <row r="619" spans="1:4">
      <c r="A619" s="370"/>
      <c r="B619" s="380" t="s">
        <v>2281</v>
      </c>
      <c r="C619" s="396"/>
      <c r="D619" s="380"/>
    </row>
    <row r="620" spans="1:4">
      <c r="A620" s="467" t="s">
        <v>2282</v>
      </c>
      <c r="B620" s="312" t="s">
        <v>2226</v>
      </c>
      <c r="C620" s="394">
        <v>37</v>
      </c>
      <c r="D620" s="338"/>
    </row>
    <row r="621" spans="1:4">
      <c r="A621" s="467" t="s">
        <v>2283</v>
      </c>
      <c r="B621" s="312" t="s">
        <v>2228</v>
      </c>
      <c r="C621" s="394">
        <v>39</v>
      </c>
      <c r="D621" s="338"/>
    </row>
    <row r="622" spans="1:4">
      <c r="A622" s="467" t="s">
        <v>2284</v>
      </c>
      <c r="B622" s="312" t="s">
        <v>2230</v>
      </c>
      <c r="C622" s="394">
        <v>43</v>
      </c>
      <c r="D622" s="338"/>
    </row>
    <row r="623" spans="1:4">
      <c r="A623" s="467" t="s">
        <v>2285</v>
      </c>
      <c r="B623" s="312" t="s">
        <v>2232</v>
      </c>
      <c r="C623" s="394">
        <v>51</v>
      </c>
      <c r="D623" s="338"/>
    </row>
    <row r="624" spans="1:4">
      <c r="A624" s="467" t="s">
        <v>2286</v>
      </c>
      <c r="B624" s="312" t="s">
        <v>2234</v>
      </c>
      <c r="C624" s="394">
        <v>94</v>
      </c>
      <c r="D624" s="338"/>
    </row>
    <row r="625" spans="1:4">
      <c r="A625" s="467" t="s">
        <v>2287</v>
      </c>
      <c r="B625" s="312" t="s">
        <v>2236</v>
      </c>
      <c r="C625" s="394">
        <v>129</v>
      </c>
      <c r="D625" s="338"/>
    </row>
    <row r="626" spans="1:4">
      <c r="A626" s="467" t="s">
        <v>2288</v>
      </c>
      <c r="B626" s="312" t="s">
        <v>2238</v>
      </c>
      <c r="C626" s="394">
        <v>221</v>
      </c>
      <c r="D626" s="338"/>
    </row>
    <row r="627" spans="1:4">
      <c r="A627" s="467" t="s">
        <v>2289</v>
      </c>
      <c r="B627" s="312" t="s">
        <v>2290</v>
      </c>
      <c r="C627" s="394">
        <v>267</v>
      </c>
      <c r="D627" s="345"/>
    </row>
    <row r="628" spans="1:4">
      <c r="A628" s="370"/>
      <c r="B628" s="380" t="s">
        <v>2291</v>
      </c>
      <c r="C628" s="396"/>
      <c r="D628" s="380"/>
    </row>
    <row r="629" spans="1:4">
      <c r="A629" s="467" t="s">
        <v>2292</v>
      </c>
      <c r="B629" s="312" t="s">
        <v>2226</v>
      </c>
      <c r="C629" s="394">
        <v>39</v>
      </c>
      <c r="D629" s="338"/>
    </row>
    <row r="630" spans="1:4">
      <c r="A630" s="468" t="s">
        <v>2293</v>
      </c>
      <c r="B630" s="312" t="s">
        <v>2228</v>
      </c>
      <c r="C630" s="394">
        <v>47</v>
      </c>
      <c r="D630" s="338"/>
    </row>
    <row r="631" spans="1:4">
      <c r="A631" s="467" t="s">
        <v>2294</v>
      </c>
      <c r="B631" s="312" t="s">
        <v>2295</v>
      </c>
      <c r="C631" s="394">
        <v>49</v>
      </c>
      <c r="D631" s="338"/>
    </row>
    <row r="632" spans="1:4">
      <c r="A632" s="467" t="s">
        <v>2296</v>
      </c>
      <c r="B632" s="312" t="s">
        <v>2297</v>
      </c>
      <c r="C632" s="394">
        <v>64</v>
      </c>
      <c r="D632" s="338"/>
    </row>
    <row r="633" spans="1:4">
      <c r="A633" s="467" t="s">
        <v>2298</v>
      </c>
      <c r="B633" s="312" t="s">
        <v>2232</v>
      </c>
      <c r="C633" s="394">
        <v>80</v>
      </c>
      <c r="D633" s="338"/>
    </row>
    <row r="634" spans="1:4">
      <c r="A634" s="370"/>
      <c r="B634" s="380" t="s">
        <v>2299</v>
      </c>
      <c r="C634" s="396"/>
      <c r="D634" s="380"/>
    </row>
    <row r="635" spans="1:4">
      <c r="A635" s="467" t="s">
        <v>2300</v>
      </c>
      <c r="B635" s="312" t="s">
        <v>2301</v>
      </c>
      <c r="C635" s="394">
        <v>23</v>
      </c>
      <c r="D635" s="338"/>
    </row>
    <row r="636" spans="1:4">
      <c r="A636" s="468" t="s">
        <v>2302</v>
      </c>
      <c r="B636" s="316" t="s">
        <v>2303</v>
      </c>
      <c r="C636" s="399">
        <v>27</v>
      </c>
      <c r="D636" s="339"/>
    </row>
    <row r="637" spans="1:4">
      <c r="A637" s="467" t="s">
        <v>2304</v>
      </c>
      <c r="B637" s="312" t="s">
        <v>2305</v>
      </c>
      <c r="C637" s="394">
        <v>41</v>
      </c>
      <c r="D637" s="338"/>
    </row>
    <row r="638" spans="1:4">
      <c r="A638" s="371"/>
      <c r="B638" s="382" t="s">
        <v>2306</v>
      </c>
      <c r="C638" s="398"/>
      <c r="D638" s="382"/>
    </row>
    <row r="639" spans="1:4">
      <c r="A639" s="467" t="s">
        <v>2307</v>
      </c>
      <c r="B639" s="312" t="s">
        <v>2308</v>
      </c>
      <c r="C639" s="394">
        <v>25</v>
      </c>
      <c r="D639" s="338"/>
    </row>
    <row r="640" spans="1:4">
      <c r="A640" s="468" t="s">
        <v>2309</v>
      </c>
      <c r="B640" s="316" t="s">
        <v>2310</v>
      </c>
      <c r="C640" s="399">
        <v>29</v>
      </c>
      <c r="D640" s="339"/>
    </row>
    <row r="641" spans="1:4">
      <c r="A641" s="467" t="s">
        <v>2311</v>
      </c>
      <c r="B641" s="312" t="s">
        <v>2312</v>
      </c>
      <c r="C641" s="394">
        <v>41</v>
      </c>
      <c r="D641" s="338"/>
    </row>
    <row r="642" spans="1:4">
      <c r="A642" s="371"/>
      <c r="B642" s="382" t="s">
        <v>2313</v>
      </c>
      <c r="C642" s="398"/>
      <c r="D642" s="382"/>
    </row>
    <row r="643" spans="1:4">
      <c r="A643" s="467" t="s">
        <v>2314</v>
      </c>
      <c r="B643" s="312" t="s">
        <v>2315</v>
      </c>
      <c r="C643" s="394">
        <v>127</v>
      </c>
      <c r="D643" s="338"/>
    </row>
    <row r="644" spans="1:4">
      <c r="A644" s="467" t="s">
        <v>2316</v>
      </c>
      <c r="B644" s="312" t="s">
        <v>2317</v>
      </c>
      <c r="C644" s="394">
        <v>182</v>
      </c>
      <c r="D644" s="338"/>
    </row>
    <row r="645" spans="1:4">
      <c r="A645" s="371"/>
      <c r="B645" s="382" t="s">
        <v>2318</v>
      </c>
      <c r="C645" s="398"/>
      <c r="D645" s="382"/>
    </row>
    <row r="646" spans="1:4">
      <c r="A646" s="467" t="s">
        <v>2319</v>
      </c>
      <c r="B646" s="347" t="s">
        <v>2320</v>
      </c>
      <c r="C646" s="406">
        <v>121</v>
      </c>
      <c r="D646" s="348"/>
    </row>
    <row r="647" spans="1:4">
      <c r="A647" s="467" t="s">
        <v>2321</v>
      </c>
      <c r="B647" s="347" t="s">
        <v>2322</v>
      </c>
      <c r="C647" s="406">
        <v>107</v>
      </c>
      <c r="D647" s="348"/>
    </row>
    <row r="648" spans="1:4" ht="22.5">
      <c r="A648" s="467" t="s">
        <v>2323</v>
      </c>
      <c r="B648" s="348" t="s">
        <v>2324</v>
      </c>
      <c r="C648" s="394">
        <v>595</v>
      </c>
      <c r="D648" s="338"/>
    </row>
    <row r="649" spans="1:4" ht="22.5">
      <c r="A649" s="467" t="s">
        <v>2325</v>
      </c>
      <c r="B649" s="348" t="s">
        <v>2326</v>
      </c>
      <c r="C649" s="394">
        <v>718</v>
      </c>
      <c r="D649" s="338"/>
    </row>
    <row r="650" spans="1:4" ht="22.5">
      <c r="A650" s="467" t="s">
        <v>2327</v>
      </c>
      <c r="B650" s="348" t="s">
        <v>2328</v>
      </c>
      <c r="C650" s="394">
        <v>820</v>
      </c>
      <c r="D650" s="338"/>
    </row>
    <row r="651" spans="1:4" ht="22.5">
      <c r="A651" s="467" t="s">
        <v>2329</v>
      </c>
      <c r="B651" s="348" t="s">
        <v>2330</v>
      </c>
      <c r="C651" s="394">
        <v>841</v>
      </c>
      <c r="D651" s="338"/>
    </row>
    <row r="652" spans="1:4" ht="22.5">
      <c r="A652" s="467" t="s">
        <v>2331</v>
      </c>
      <c r="B652" s="348" t="s">
        <v>2332</v>
      </c>
      <c r="C652" s="394">
        <v>1005</v>
      </c>
      <c r="D652" s="338"/>
    </row>
    <row r="653" spans="1:4" ht="22.5">
      <c r="A653" s="467" t="s">
        <v>2333</v>
      </c>
      <c r="B653" s="460" t="s">
        <v>2334</v>
      </c>
      <c r="C653" s="399">
        <v>1087</v>
      </c>
      <c r="D653" s="339"/>
    </row>
    <row r="654" spans="1:4" ht="22.5">
      <c r="A654" s="467" t="s">
        <v>2335</v>
      </c>
      <c r="B654" s="348" t="s">
        <v>2336</v>
      </c>
      <c r="C654" s="394">
        <v>1251</v>
      </c>
      <c r="D654" s="338"/>
    </row>
    <row r="655" spans="1:4" ht="22.5">
      <c r="A655" s="467" t="s">
        <v>2337</v>
      </c>
      <c r="B655" s="348" t="s">
        <v>2338</v>
      </c>
      <c r="C655" s="394">
        <v>1415</v>
      </c>
      <c r="D655" s="338"/>
    </row>
    <row r="656" spans="1:4" ht="22.5">
      <c r="A656" s="467" t="s">
        <v>2339</v>
      </c>
      <c r="B656" s="348" t="s">
        <v>2340</v>
      </c>
      <c r="C656" s="394">
        <v>1784</v>
      </c>
      <c r="D656" s="338"/>
    </row>
    <row r="657" spans="1:4" ht="22.5">
      <c r="A657" s="467" t="s">
        <v>2341</v>
      </c>
      <c r="B657" s="348" t="s">
        <v>2342</v>
      </c>
      <c r="C657" s="394">
        <v>2030</v>
      </c>
      <c r="D657" s="338"/>
    </row>
    <row r="658" spans="1:4" ht="22.5">
      <c r="A658" s="467" t="s">
        <v>2343</v>
      </c>
      <c r="B658" s="389" t="s">
        <v>2344</v>
      </c>
      <c r="C658" s="394">
        <v>1968</v>
      </c>
      <c r="D658" s="338"/>
    </row>
    <row r="659" spans="1:4" ht="22.5">
      <c r="A659" s="467" t="s">
        <v>2345</v>
      </c>
      <c r="B659" s="389" t="s">
        <v>2346</v>
      </c>
      <c r="C659" s="394">
        <v>377</v>
      </c>
      <c r="D659" s="338"/>
    </row>
    <row r="660" spans="1:4" ht="22.5">
      <c r="A660" s="467" t="s">
        <v>2347</v>
      </c>
      <c r="B660" s="389" t="s">
        <v>2348</v>
      </c>
      <c r="C660" s="394">
        <v>410</v>
      </c>
      <c r="D660" s="338"/>
    </row>
    <row r="661" spans="1:4" ht="22.5">
      <c r="A661" s="467" t="s">
        <v>2349</v>
      </c>
      <c r="B661" s="389" t="s">
        <v>2350</v>
      </c>
      <c r="C661" s="394">
        <v>492</v>
      </c>
      <c r="D661" s="338"/>
    </row>
    <row r="662" spans="1:4" ht="22.5">
      <c r="A662" s="467" t="s">
        <v>2351</v>
      </c>
      <c r="B662" s="389" t="s">
        <v>2352</v>
      </c>
      <c r="C662" s="394">
        <v>533</v>
      </c>
      <c r="D662" s="338"/>
    </row>
    <row r="663" spans="1:4" ht="22.5">
      <c r="A663" s="467" t="s">
        <v>2353</v>
      </c>
      <c r="B663" s="389" t="s">
        <v>2354</v>
      </c>
      <c r="C663" s="394">
        <v>595</v>
      </c>
      <c r="D663" s="338"/>
    </row>
    <row r="664" spans="1:4" ht="22.5">
      <c r="A664" s="467" t="s">
        <v>2355</v>
      </c>
      <c r="B664" s="389" t="s">
        <v>2356</v>
      </c>
      <c r="C664" s="399">
        <v>677</v>
      </c>
      <c r="D664" s="339"/>
    </row>
    <row r="665" spans="1:4" ht="22.5">
      <c r="A665" s="467" t="s">
        <v>2357</v>
      </c>
      <c r="B665" s="389" t="s">
        <v>2358</v>
      </c>
      <c r="C665" s="394">
        <v>779</v>
      </c>
      <c r="D665" s="338"/>
    </row>
    <row r="666" spans="1:4" ht="22.5">
      <c r="A666" s="467" t="s">
        <v>2359</v>
      </c>
      <c r="B666" s="389" t="s">
        <v>2360</v>
      </c>
      <c r="C666" s="394">
        <v>800</v>
      </c>
      <c r="D666" s="338"/>
    </row>
    <row r="667" spans="1:4" ht="22.5">
      <c r="A667" s="467" t="s">
        <v>2361</v>
      </c>
      <c r="B667" s="389" t="s">
        <v>2362</v>
      </c>
      <c r="C667" s="394">
        <v>861</v>
      </c>
      <c r="D667" s="338"/>
    </row>
    <row r="668" spans="1:4" ht="22.5">
      <c r="A668" s="467" t="s">
        <v>2363</v>
      </c>
      <c r="B668" s="389" t="s">
        <v>2364</v>
      </c>
      <c r="C668" s="394">
        <v>984</v>
      </c>
      <c r="D668" s="338"/>
    </row>
    <row r="669" spans="1:4">
      <c r="A669" s="371"/>
      <c r="B669" s="382" t="s">
        <v>2365</v>
      </c>
      <c r="C669" s="398"/>
      <c r="D669" s="382"/>
    </row>
    <row r="670" spans="1:4" ht="22.5">
      <c r="A670" s="467" t="s">
        <v>2366</v>
      </c>
      <c r="B670" s="389" t="s">
        <v>2367</v>
      </c>
      <c r="C670" s="394">
        <v>677</v>
      </c>
      <c r="D670" s="338"/>
    </row>
    <row r="671" spans="1:4" ht="22.5">
      <c r="A671" s="467" t="s">
        <v>2368</v>
      </c>
      <c r="B671" s="389" t="s">
        <v>2369</v>
      </c>
      <c r="C671" s="394">
        <v>697</v>
      </c>
      <c r="D671" s="338"/>
    </row>
    <row r="672" spans="1:4" ht="22.5">
      <c r="A672" s="467" t="s">
        <v>2370</v>
      </c>
      <c r="B672" s="389" t="s">
        <v>2371</v>
      </c>
      <c r="C672" s="394">
        <v>718</v>
      </c>
      <c r="D672" s="338"/>
    </row>
    <row r="673" spans="1:4" ht="22.5">
      <c r="A673" s="467" t="s">
        <v>2372</v>
      </c>
      <c r="B673" s="389" t="s">
        <v>2373</v>
      </c>
      <c r="C673" s="394">
        <v>964</v>
      </c>
      <c r="D673" s="338"/>
    </row>
    <row r="674" spans="1:4" ht="22.5">
      <c r="A674" s="467" t="s">
        <v>2374</v>
      </c>
      <c r="B674" s="389" t="s">
        <v>2375</v>
      </c>
      <c r="C674" s="394">
        <v>1025</v>
      </c>
      <c r="D674" s="338"/>
    </row>
    <row r="675" spans="1:4" ht="22.5">
      <c r="A675" s="467" t="s">
        <v>2376</v>
      </c>
      <c r="B675" s="389" t="s">
        <v>2377</v>
      </c>
      <c r="C675" s="394">
        <v>1066</v>
      </c>
      <c r="D675" s="338"/>
    </row>
    <row r="676" spans="1:4" ht="22.5">
      <c r="A676" s="467" t="s">
        <v>2378</v>
      </c>
      <c r="B676" s="389" t="s">
        <v>2379</v>
      </c>
      <c r="C676" s="394">
        <v>1230</v>
      </c>
      <c r="D676" s="338"/>
    </row>
    <row r="677" spans="1:4" ht="22.5">
      <c r="A677" s="467" t="s">
        <v>2380</v>
      </c>
      <c r="B677" s="389" t="s">
        <v>2381</v>
      </c>
      <c r="C677" s="394">
        <v>1251</v>
      </c>
      <c r="D677" s="338"/>
    </row>
    <row r="678" spans="1:4" ht="22.5">
      <c r="A678" s="467" t="s">
        <v>2382</v>
      </c>
      <c r="B678" s="389" t="s">
        <v>2383</v>
      </c>
      <c r="C678" s="394">
        <v>1271</v>
      </c>
      <c r="D678" s="338"/>
    </row>
    <row r="679" spans="1:4" ht="22.5">
      <c r="A679" s="468" t="s">
        <v>2384</v>
      </c>
      <c r="B679" s="391" t="s">
        <v>2385</v>
      </c>
      <c r="C679" s="399">
        <v>1517</v>
      </c>
      <c r="D679" s="339"/>
    </row>
    <row r="680" spans="1:4">
      <c r="A680" s="371"/>
      <c r="B680" s="382" t="s">
        <v>2386</v>
      </c>
      <c r="C680" s="398"/>
      <c r="D680" s="382"/>
    </row>
    <row r="681" spans="1:4" ht="22.5">
      <c r="A681" s="467" t="s">
        <v>2387</v>
      </c>
      <c r="B681" s="389" t="s">
        <v>2388</v>
      </c>
      <c r="C681" s="394">
        <v>574</v>
      </c>
      <c r="D681" s="338"/>
    </row>
    <row r="682" spans="1:4" ht="22.5">
      <c r="A682" s="467" t="s">
        <v>2389</v>
      </c>
      <c r="B682" s="389" t="s">
        <v>2390</v>
      </c>
      <c r="C682" s="394">
        <v>636</v>
      </c>
      <c r="D682" s="338"/>
    </row>
    <row r="683" spans="1:4" ht="22.5">
      <c r="A683" s="467" t="s">
        <v>2391</v>
      </c>
      <c r="B683" s="389" t="s">
        <v>2392</v>
      </c>
      <c r="C683" s="394">
        <v>718</v>
      </c>
      <c r="D683" s="338"/>
    </row>
    <row r="684" spans="1:4" ht="22.5">
      <c r="A684" s="467" t="s">
        <v>2393</v>
      </c>
      <c r="B684" s="389" t="s">
        <v>2394</v>
      </c>
      <c r="C684" s="394">
        <v>800</v>
      </c>
      <c r="D684" s="338"/>
    </row>
    <row r="685" spans="1:4" ht="22.5">
      <c r="A685" s="467" t="s">
        <v>2395</v>
      </c>
      <c r="B685" s="389" t="s">
        <v>2396</v>
      </c>
      <c r="C685" s="394">
        <v>964</v>
      </c>
      <c r="D685" s="338"/>
    </row>
    <row r="686" spans="1:4" ht="22.5">
      <c r="A686" s="467" t="s">
        <v>2397</v>
      </c>
      <c r="B686" s="389" t="s">
        <v>2398</v>
      </c>
      <c r="C686" s="394">
        <v>1185</v>
      </c>
      <c r="D686" s="338"/>
    </row>
    <row r="687" spans="1:4" ht="22.5">
      <c r="A687" s="467" t="s">
        <v>2399</v>
      </c>
      <c r="B687" s="389" t="s">
        <v>2400</v>
      </c>
      <c r="C687" s="394">
        <v>1230</v>
      </c>
      <c r="D687" s="338"/>
    </row>
    <row r="688" spans="1:4" ht="22.5">
      <c r="A688" s="467" t="s">
        <v>2401</v>
      </c>
      <c r="B688" s="389" t="s">
        <v>2402</v>
      </c>
      <c r="C688" s="394">
        <v>1552</v>
      </c>
      <c r="D688" s="338"/>
    </row>
    <row r="689" spans="1:4" ht="22.5">
      <c r="A689" s="467" t="s">
        <v>2403</v>
      </c>
      <c r="B689" s="389" t="s">
        <v>2404</v>
      </c>
      <c r="C689" s="394">
        <v>1708</v>
      </c>
      <c r="D689" s="338"/>
    </row>
    <row r="690" spans="1:4" ht="22.5">
      <c r="A690" s="467" t="s">
        <v>2405</v>
      </c>
      <c r="B690" s="389" t="s">
        <v>2406</v>
      </c>
      <c r="C690" s="399">
        <v>1952</v>
      </c>
      <c r="D690" s="339"/>
    </row>
    <row r="691" spans="1:4" ht="22.5">
      <c r="A691" s="467" t="s">
        <v>2407</v>
      </c>
      <c r="B691" s="389" t="s">
        <v>2408</v>
      </c>
      <c r="C691" s="399">
        <v>2180</v>
      </c>
      <c r="D691" s="339"/>
    </row>
    <row r="692" spans="1:4">
      <c r="A692" s="371"/>
      <c r="B692" s="382" t="s">
        <v>2409</v>
      </c>
      <c r="C692" s="398"/>
      <c r="D692" s="382"/>
    </row>
    <row r="693" spans="1:4">
      <c r="A693" s="467" t="s">
        <v>2410</v>
      </c>
      <c r="B693" s="389" t="s">
        <v>2411</v>
      </c>
      <c r="C693" s="394">
        <v>29</v>
      </c>
      <c r="D693" s="338"/>
    </row>
    <row r="694" spans="1:4">
      <c r="A694" s="467" t="s">
        <v>2412</v>
      </c>
      <c r="B694" s="389" t="s">
        <v>2413</v>
      </c>
      <c r="C694" s="394">
        <v>33</v>
      </c>
      <c r="D694" s="338"/>
    </row>
    <row r="695" spans="1:4">
      <c r="A695" s="467" t="s">
        <v>2414</v>
      </c>
      <c r="B695" s="389" t="s">
        <v>2415</v>
      </c>
      <c r="C695" s="394">
        <v>29</v>
      </c>
      <c r="D695" s="338"/>
    </row>
    <row r="696" spans="1:4">
      <c r="A696" s="467" t="s">
        <v>2416</v>
      </c>
      <c r="B696" s="389" t="s">
        <v>2417</v>
      </c>
      <c r="C696" s="394">
        <v>33</v>
      </c>
      <c r="D696" s="338"/>
    </row>
    <row r="697" spans="1:4">
      <c r="A697" s="371"/>
      <c r="B697" s="382" t="s">
        <v>2418</v>
      </c>
      <c r="C697" s="398"/>
      <c r="D697" s="382"/>
    </row>
    <row r="698" spans="1:4">
      <c r="A698" s="467" t="s">
        <v>2419</v>
      </c>
      <c r="B698" s="312" t="s">
        <v>2420</v>
      </c>
      <c r="C698" s="394">
        <v>39</v>
      </c>
      <c r="D698" s="338"/>
    </row>
    <row r="699" spans="1:4">
      <c r="A699" s="467" t="s">
        <v>2421</v>
      </c>
      <c r="B699" s="312" t="s">
        <v>2422</v>
      </c>
      <c r="C699" s="394">
        <v>49</v>
      </c>
      <c r="D699" s="338"/>
    </row>
    <row r="700" spans="1:4">
      <c r="A700" s="467" t="s">
        <v>2423</v>
      </c>
      <c r="B700" s="312" t="s">
        <v>2424</v>
      </c>
      <c r="C700" s="394">
        <v>57</v>
      </c>
      <c r="D700" s="338"/>
    </row>
    <row r="701" spans="1:4">
      <c r="A701" s="467" t="s">
        <v>2425</v>
      </c>
      <c r="B701" s="312" t="s">
        <v>2426</v>
      </c>
      <c r="C701" s="394">
        <v>62</v>
      </c>
      <c r="D701" s="338"/>
    </row>
    <row r="702" spans="1:4">
      <c r="A702" s="467" t="s">
        <v>2427</v>
      </c>
      <c r="B702" s="312" t="s">
        <v>2428</v>
      </c>
      <c r="C702" s="394">
        <v>84</v>
      </c>
      <c r="D702" s="338"/>
    </row>
    <row r="703" spans="1:4">
      <c r="A703" s="467" t="s">
        <v>2429</v>
      </c>
      <c r="B703" s="312" t="s">
        <v>2430</v>
      </c>
      <c r="C703" s="394">
        <v>100</v>
      </c>
      <c r="D703" s="338"/>
    </row>
    <row r="704" spans="1:4">
      <c r="A704" s="467" t="s">
        <v>2431</v>
      </c>
      <c r="B704" s="312" t="s">
        <v>2432</v>
      </c>
      <c r="C704" s="394">
        <v>119</v>
      </c>
      <c r="D704" s="338"/>
    </row>
    <row r="705" spans="1:4">
      <c r="A705" s="378"/>
      <c r="B705" s="392" t="s">
        <v>2433</v>
      </c>
      <c r="C705" s="395"/>
      <c r="D705" s="379"/>
    </row>
    <row r="706" spans="1:4">
      <c r="A706" s="370"/>
      <c r="B706" s="380" t="s">
        <v>2434</v>
      </c>
      <c r="C706" s="396"/>
      <c r="D706" s="380"/>
    </row>
    <row r="707" spans="1:4">
      <c r="A707" s="467" t="s">
        <v>2435</v>
      </c>
      <c r="B707" s="313" t="s">
        <v>2436</v>
      </c>
      <c r="C707" s="394">
        <v>258</v>
      </c>
      <c r="D707" s="338"/>
    </row>
    <row r="708" spans="1:4">
      <c r="A708" s="467" t="s">
        <v>2437</v>
      </c>
      <c r="B708" s="313" t="s">
        <v>2438</v>
      </c>
      <c r="C708" s="394">
        <v>363</v>
      </c>
      <c r="D708" s="338"/>
    </row>
    <row r="709" spans="1:4">
      <c r="A709" s="467" t="s">
        <v>2439</v>
      </c>
      <c r="B709" s="313" t="s">
        <v>2440</v>
      </c>
      <c r="C709" s="394">
        <v>410</v>
      </c>
      <c r="D709" s="338"/>
    </row>
    <row r="710" spans="1:4">
      <c r="A710" s="467" t="s">
        <v>2441</v>
      </c>
      <c r="B710" s="313" t="s">
        <v>2442</v>
      </c>
      <c r="C710" s="394">
        <v>533</v>
      </c>
      <c r="D710" s="338"/>
    </row>
    <row r="711" spans="1:4">
      <c r="A711" s="467" t="s">
        <v>2443</v>
      </c>
      <c r="B711" s="313" t="s">
        <v>2444</v>
      </c>
      <c r="C711" s="394">
        <v>636</v>
      </c>
      <c r="D711" s="338"/>
    </row>
    <row r="712" spans="1:4">
      <c r="A712" s="467" t="s">
        <v>2445</v>
      </c>
      <c r="B712" s="313" t="s">
        <v>2446</v>
      </c>
      <c r="C712" s="394">
        <v>964</v>
      </c>
      <c r="D712" s="338"/>
    </row>
    <row r="713" spans="1:4">
      <c r="A713" s="467" t="s">
        <v>2447</v>
      </c>
      <c r="B713" s="314" t="s">
        <v>2448</v>
      </c>
      <c r="C713" s="399">
        <v>3111</v>
      </c>
      <c r="D713" s="339"/>
    </row>
    <row r="714" spans="1:4">
      <c r="A714" s="467" t="s">
        <v>2449</v>
      </c>
      <c r="B714" s="314" t="s">
        <v>2450</v>
      </c>
      <c r="C714" s="399">
        <v>5198</v>
      </c>
      <c r="D714" s="339"/>
    </row>
    <row r="715" spans="1:4">
      <c r="A715" s="370"/>
      <c r="B715" s="380" t="s">
        <v>2451</v>
      </c>
      <c r="C715" s="396"/>
      <c r="D715" s="380"/>
    </row>
    <row r="716" spans="1:4">
      <c r="A716" s="467" t="s">
        <v>2452</v>
      </c>
      <c r="B716" s="313" t="s">
        <v>2453</v>
      </c>
      <c r="C716" s="394">
        <v>174</v>
      </c>
      <c r="D716" s="338"/>
    </row>
    <row r="717" spans="1:4">
      <c r="A717" s="467" t="s">
        <v>2454</v>
      </c>
      <c r="B717" s="313" t="s">
        <v>2455</v>
      </c>
      <c r="C717" s="399">
        <v>724</v>
      </c>
      <c r="D717" s="339"/>
    </row>
    <row r="718" spans="1:4">
      <c r="A718" s="467" t="s">
        <v>2456</v>
      </c>
      <c r="B718" s="313" t="s">
        <v>2457</v>
      </c>
      <c r="C718" s="399">
        <v>1029</v>
      </c>
      <c r="D718" s="339"/>
    </row>
    <row r="719" spans="1:4">
      <c r="A719" s="467" t="s">
        <v>2458</v>
      </c>
      <c r="B719" s="313" t="s">
        <v>2459</v>
      </c>
      <c r="C719" s="399">
        <v>1148</v>
      </c>
      <c r="D719" s="339"/>
    </row>
    <row r="720" spans="1:4">
      <c r="A720" s="467" t="s">
        <v>2460</v>
      </c>
      <c r="B720" s="313" t="s">
        <v>2461</v>
      </c>
      <c r="C720" s="399">
        <v>2440</v>
      </c>
      <c r="D720" s="339"/>
    </row>
    <row r="721" spans="1:4">
      <c r="A721" s="369"/>
      <c r="B721" s="379" t="s">
        <v>2462</v>
      </c>
      <c r="C721" s="395"/>
      <c r="D721" s="379"/>
    </row>
    <row r="722" spans="1:4">
      <c r="A722" s="471"/>
      <c r="B722" s="381" t="s">
        <v>2463</v>
      </c>
      <c r="C722" s="426"/>
      <c r="D722" s="461"/>
    </row>
    <row r="723" spans="1:4">
      <c r="A723" s="467" t="s">
        <v>2464</v>
      </c>
      <c r="B723" s="313" t="s">
        <v>2465</v>
      </c>
      <c r="C723" s="394">
        <v>16</v>
      </c>
      <c r="D723" s="338"/>
    </row>
    <row r="724" spans="1:4">
      <c r="A724" s="467" t="s">
        <v>2466</v>
      </c>
      <c r="B724" s="313" t="s">
        <v>2467</v>
      </c>
      <c r="C724" s="394">
        <v>25</v>
      </c>
      <c r="D724" s="338"/>
    </row>
    <row r="725" spans="1:4">
      <c r="A725" s="467" t="s">
        <v>2468</v>
      </c>
      <c r="B725" s="313" t="s">
        <v>2469</v>
      </c>
      <c r="C725" s="394">
        <v>31</v>
      </c>
      <c r="D725" s="338"/>
    </row>
    <row r="726" spans="1:4">
      <c r="A726" s="467" t="s">
        <v>2470</v>
      </c>
      <c r="B726" s="313" t="s">
        <v>2471</v>
      </c>
      <c r="C726" s="394">
        <v>33</v>
      </c>
      <c r="D726" s="338"/>
    </row>
    <row r="727" spans="1:4">
      <c r="A727" s="467" t="s">
        <v>2472</v>
      </c>
      <c r="B727" s="313" t="s">
        <v>2473</v>
      </c>
      <c r="C727" s="394">
        <v>35</v>
      </c>
      <c r="D727" s="338"/>
    </row>
    <row r="728" spans="1:4">
      <c r="A728" s="467" t="s">
        <v>2474</v>
      </c>
      <c r="B728" s="313" t="s">
        <v>2475</v>
      </c>
      <c r="C728" s="394">
        <v>49</v>
      </c>
      <c r="D728" s="338"/>
    </row>
    <row r="729" spans="1:4">
      <c r="A729" s="467" t="s">
        <v>2476</v>
      </c>
      <c r="B729" s="313" t="s">
        <v>2477</v>
      </c>
      <c r="C729" s="394">
        <v>53</v>
      </c>
      <c r="D729" s="338"/>
    </row>
    <row r="730" spans="1:4">
      <c r="A730" s="467" t="s">
        <v>2478</v>
      </c>
      <c r="B730" s="313" t="s">
        <v>2479</v>
      </c>
      <c r="C730" s="394">
        <v>66</v>
      </c>
      <c r="D730" s="338"/>
    </row>
    <row r="731" spans="1:4">
      <c r="A731" s="467" t="s">
        <v>2480</v>
      </c>
      <c r="B731" s="313" t="s">
        <v>2481</v>
      </c>
      <c r="C731" s="394">
        <v>90</v>
      </c>
      <c r="D731" s="338"/>
    </row>
    <row r="732" spans="1:4">
      <c r="A732" s="467" t="s">
        <v>2482</v>
      </c>
      <c r="B732" s="313" t="s">
        <v>2483</v>
      </c>
      <c r="C732" s="394">
        <v>115</v>
      </c>
      <c r="D732" s="338"/>
    </row>
    <row r="733" spans="1:4">
      <c r="A733" s="467" t="s">
        <v>2484</v>
      </c>
      <c r="B733" s="313" t="s">
        <v>2485</v>
      </c>
      <c r="C733" s="394">
        <v>139</v>
      </c>
      <c r="D733" s="338"/>
    </row>
    <row r="734" spans="1:4">
      <c r="A734" s="467" t="s">
        <v>2486</v>
      </c>
      <c r="B734" s="313" t="s">
        <v>2487</v>
      </c>
      <c r="C734" s="394">
        <v>174</v>
      </c>
      <c r="D734" s="338"/>
    </row>
    <row r="735" spans="1:4">
      <c r="A735" s="467" t="s">
        <v>2488</v>
      </c>
      <c r="B735" s="313" t="s">
        <v>2489</v>
      </c>
      <c r="C735" s="394">
        <v>174</v>
      </c>
      <c r="D735" s="338"/>
    </row>
    <row r="736" spans="1:4">
      <c r="A736" s="468" t="s">
        <v>2490</v>
      </c>
      <c r="B736" s="314" t="s">
        <v>2491</v>
      </c>
      <c r="C736" s="399">
        <v>211</v>
      </c>
      <c r="D736" s="338"/>
    </row>
    <row r="737" spans="1:4">
      <c r="A737" s="467" t="s">
        <v>2492</v>
      </c>
      <c r="B737" s="314" t="s">
        <v>2493</v>
      </c>
      <c r="C737" s="394">
        <v>238</v>
      </c>
      <c r="D737" s="338"/>
    </row>
    <row r="738" spans="1:4">
      <c r="A738" s="467" t="s">
        <v>2494</v>
      </c>
      <c r="B738" s="313" t="s">
        <v>2495</v>
      </c>
      <c r="C738" s="394">
        <v>322</v>
      </c>
      <c r="D738" s="338"/>
    </row>
    <row r="739" spans="1:4">
      <c r="A739" s="472"/>
      <c r="B739" s="386" t="s">
        <v>2496</v>
      </c>
      <c r="C739" s="401"/>
      <c r="D739" s="340"/>
    </row>
    <row r="740" spans="1:4">
      <c r="A740" s="467" t="s">
        <v>2497</v>
      </c>
      <c r="B740" s="313" t="s">
        <v>2498</v>
      </c>
      <c r="C740" s="394">
        <v>18</v>
      </c>
      <c r="D740" s="338"/>
    </row>
    <row r="741" spans="1:4">
      <c r="A741" s="467" t="s">
        <v>2499</v>
      </c>
      <c r="B741" s="313" t="s">
        <v>2500</v>
      </c>
      <c r="C741" s="394">
        <v>31</v>
      </c>
      <c r="D741" s="338"/>
    </row>
    <row r="742" spans="1:4">
      <c r="A742" s="468" t="s">
        <v>2501</v>
      </c>
      <c r="B742" s="314" t="s">
        <v>2502</v>
      </c>
      <c r="C742" s="399">
        <v>43</v>
      </c>
      <c r="D742" s="339"/>
    </row>
    <row r="743" spans="1:4">
      <c r="A743" s="378"/>
      <c r="B743" s="392" t="s">
        <v>2503</v>
      </c>
      <c r="C743" s="395"/>
      <c r="D743" s="379"/>
    </row>
    <row r="744" spans="1:4">
      <c r="A744" s="371"/>
      <c r="B744" s="382" t="s">
        <v>2504</v>
      </c>
      <c r="C744" s="398"/>
      <c r="D744" s="382"/>
    </row>
    <row r="745" spans="1:4">
      <c r="A745" s="467" t="s">
        <v>2505</v>
      </c>
      <c r="B745" s="313" t="s">
        <v>2506</v>
      </c>
      <c r="C745" s="394">
        <v>35</v>
      </c>
      <c r="D745" s="338"/>
    </row>
    <row r="746" spans="1:4">
      <c r="A746" s="467" t="s">
        <v>2507</v>
      </c>
      <c r="B746" s="313" t="s">
        <v>2508</v>
      </c>
      <c r="C746" s="394">
        <v>37</v>
      </c>
      <c r="D746" s="338"/>
    </row>
    <row r="747" spans="1:4">
      <c r="A747" s="467" t="s">
        <v>2509</v>
      </c>
      <c r="B747" s="313" t="s">
        <v>2510</v>
      </c>
      <c r="C747" s="394">
        <v>43</v>
      </c>
      <c r="D747" s="338"/>
    </row>
    <row r="748" spans="1:4">
      <c r="A748" s="467" t="s">
        <v>2511</v>
      </c>
      <c r="B748" s="313" t="s">
        <v>2512</v>
      </c>
      <c r="C748" s="394">
        <v>72</v>
      </c>
      <c r="D748" s="338"/>
    </row>
    <row r="749" spans="1:4">
      <c r="A749" s="467" t="s">
        <v>2513</v>
      </c>
      <c r="B749" s="313" t="s">
        <v>2514</v>
      </c>
      <c r="C749" s="394">
        <v>115</v>
      </c>
      <c r="D749" s="338"/>
    </row>
    <row r="750" spans="1:4">
      <c r="A750" s="467" t="s">
        <v>2515</v>
      </c>
      <c r="B750" s="313" t="s">
        <v>2516</v>
      </c>
      <c r="C750" s="394">
        <v>129</v>
      </c>
      <c r="D750" s="338"/>
    </row>
    <row r="751" spans="1:4">
      <c r="A751" s="467" t="s">
        <v>2517</v>
      </c>
      <c r="B751" s="313" t="s">
        <v>2518</v>
      </c>
      <c r="C751" s="394">
        <v>174</v>
      </c>
      <c r="D751" s="338"/>
    </row>
    <row r="752" spans="1:4">
      <c r="A752" s="469"/>
      <c r="B752" s="382" t="s">
        <v>2519</v>
      </c>
      <c r="C752" s="405"/>
      <c r="D752" s="342"/>
    </row>
    <row r="753" spans="1:4">
      <c r="A753" s="467" t="s">
        <v>2520</v>
      </c>
      <c r="B753" s="312" t="s">
        <v>2521</v>
      </c>
      <c r="C753" s="394">
        <v>29</v>
      </c>
      <c r="D753" s="338"/>
    </row>
    <row r="754" spans="1:4">
      <c r="A754" s="467" t="s">
        <v>2522</v>
      </c>
      <c r="B754" s="312" t="s">
        <v>2523</v>
      </c>
      <c r="C754" s="394">
        <v>39</v>
      </c>
      <c r="D754" s="338"/>
    </row>
    <row r="755" spans="1:4">
      <c r="A755" s="467" t="s">
        <v>2524</v>
      </c>
      <c r="B755" s="312" t="s">
        <v>2525</v>
      </c>
      <c r="C755" s="394">
        <v>43</v>
      </c>
      <c r="D755" s="338"/>
    </row>
    <row r="756" spans="1:4">
      <c r="A756" s="467" t="s">
        <v>2526</v>
      </c>
      <c r="B756" s="312" t="s">
        <v>2527</v>
      </c>
      <c r="C756" s="394">
        <v>55</v>
      </c>
      <c r="D756" s="338"/>
    </row>
    <row r="757" spans="1:4">
      <c r="A757" s="467" t="s">
        <v>2528</v>
      </c>
      <c r="B757" s="312" t="s">
        <v>2529</v>
      </c>
      <c r="C757" s="394">
        <v>68</v>
      </c>
      <c r="D757" s="338"/>
    </row>
    <row r="758" spans="1:4">
      <c r="A758" s="467" t="s">
        <v>2530</v>
      </c>
      <c r="B758" s="312" t="s">
        <v>2531</v>
      </c>
      <c r="C758" s="394">
        <v>82</v>
      </c>
      <c r="D758" s="338"/>
    </row>
    <row r="759" spans="1:4">
      <c r="A759" s="374"/>
      <c r="B759" s="382" t="s">
        <v>2532</v>
      </c>
      <c r="C759" s="407"/>
      <c r="D759" s="386"/>
    </row>
    <row r="760" spans="1:4">
      <c r="A760" s="467" t="s">
        <v>2533</v>
      </c>
      <c r="B760" s="313" t="s">
        <v>2506</v>
      </c>
      <c r="C760" s="394">
        <v>39</v>
      </c>
      <c r="D760" s="338"/>
    </row>
    <row r="761" spans="1:4">
      <c r="A761" s="467" t="s">
        <v>2534</v>
      </c>
      <c r="B761" s="313" t="s">
        <v>2508</v>
      </c>
      <c r="C761" s="394">
        <v>47</v>
      </c>
      <c r="D761" s="338"/>
    </row>
    <row r="762" spans="1:4">
      <c r="A762" s="467" t="s">
        <v>2535</v>
      </c>
      <c r="B762" s="313" t="s">
        <v>2510</v>
      </c>
      <c r="C762" s="394">
        <v>57</v>
      </c>
      <c r="D762" s="338"/>
    </row>
    <row r="763" spans="1:4">
      <c r="A763" s="374"/>
      <c r="B763" s="386" t="s">
        <v>2536</v>
      </c>
      <c r="C763" s="407"/>
      <c r="D763" s="386"/>
    </row>
    <row r="764" spans="1:4">
      <c r="A764" s="467" t="s">
        <v>2537</v>
      </c>
      <c r="B764" s="313" t="s">
        <v>2538</v>
      </c>
      <c r="C764" s="394">
        <v>33</v>
      </c>
      <c r="D764" s="338"/>
    </row>
    <row r="765" spans="1:4">
      <c r="A765" s="467" t="s">
        <v>2539</v>
      </c>
      <c r="B765" s="313" t="s">
        <v>2540</v>
      </c>
      <c r="C765" s="394">
        <v>45</v>
      </c>
      <c r="D765" s="338"/>
    </row>
    <row r="766" spans="1:4">
      <c r="A766" s="371"/>
      <c r="B766" s="382" t="s">
        <v>2541</v>
      </c>
      <c r="C766" s="398"/>
      <c r="D766" s="382"/>
    </row>
    <row r="767" spans="1:4">
      <c r="A767" s="467" t="s">
        <v>2542</v>
      </c>
      <c r="B767" s="313" t="s">
        <v>2543</v>
      </c>
      <c r="C767" s="394">
        <v>41</v>
      </c>
      <c r="D767" s="338"/>
    </row>
    <row r="768" spans="1:4">
      <c r="A768" s="467" t="s">
        <v>2544</v>
      </c>
      <c r="B768" s="313" t="s">
        <v>2545</v>
      </c>
      <c r="C768" s="394">
        <v>45</v>
      </c>
      <c r="D768" s="338"/>
    </row>
    <row r="769" spans="1:4">
      <c r="A769" s="467" t="s">
        <v>2546</v>
      </c>
      <c r="B769" s="313" t="s">
        <v>2547</v>
      </c>
      <c r="C769" s="394">
        <v>57</v>
      </c>
      <c r="D769" s="338"/>
    </row>
    <row r="770" spans="1:4">
      <c r="A770" s="468" t="s">
        <v>2548</v>
      </c>
      <c r="B770" s="314" t="s">
        <v>2549</v>
      </c>
      <c r="C770" s="394">
        <v>55</v>
      </c>
      <c r="D770" s="338"/>
    </row>
    <row r="771" spans="1:4">
      <c r="A771" s="371"/>
      <c r="B771" s="382" t="s">
        <v>2550</v>
      </c>
      <c r="C771" s="398"/>
      <c r="D771" s="382"/>
    </row>
    <row r="772" spans="1:4">
      <c r="A772" s="467" t="s">
        <v>2551</v>
      </c>
      <c r="B772" s="313" t="s">
        <v>2552</v>
      </c>
      <c r="C772" s="394">
        <v>45</v>
      </c>
      <c r="D772" s="338"/>
    </row>
    <row r="773" spans="1:4">
      <c r="A773" s="467" t="s">
        <v>2553</v>
      </c>
      <c r="B773" s="313" t="s">
        <v>2554</v>
      </c>
      <c r="C773" s="394">
        <v>57</v>
      </c>
      <c r="D773" s="338"/>
    </row>
    <row r="774" spans="1:4">
      <c r="A774" s="467" t="s">
        <v>2555</v>
      </c>
      <c r="B774" s="313" t="s">
        <v>2556</v>
      </c>
      <c r="C774" s="394">
        <v>62</v>
      </c>
      <c r="D774" s="338"/>
    </row>
    <row r="775" spans="1:4">
      <c r="A775" s="371"/>
      <c r="B775" s="382" t="s">
        <v>2557</v>
      </c>
      <c r="C775" s="398"/>
      <c r="D775" s="382"/>
    </row>
    <row r="776" spans="1:4">
      <c r="A776" s="467" t="s">
        <v>2558</v>
      </c>
      <c r="B776" s="313" t="s">
        <v>2559</v>
      </c>
      <c r="C776" s="394">
        <v>64</v>
      </c>
      <c r="D776" s="338"/>
    </row>
    <row r="777" spans="1:4">
      <c r="A777" s="467" t="s">
        <v>2560</v>
      </c>
      <c r="B777" s="313" t="s">
        <v>2561</v>
      </c>
      <c r="C777" s="394">
        <v>72</v>
      </c>
      <c r="D777" s="338"/>
    </row>
    <row r="778" spans="1:4">
      <c r="A778" s="467" t="s">
        <v>2562</v>
      </c>
      <c r="B778" s="313" t="s">
        <v>2563</v>
      </c>
      <c r="C778" s="394">
        <v>82</v>
      </c>
      <c r="D778" s="338"/>
    </row>
    <row r="779" spans="1:4">
      <c r="A779" s="370"/>
      <c r="B779" s="380" t="s">
        <v>2564</v>
      </c>
      <c r="C779" s="396"/>
      <c r="D779" s="380"/>
    </row>
    <row r="780" spans="1:4">
      <c r="A780" s="467" t="s">
        <v>2565</v>
      </c>
      <c r="B780" s="313" t="s">
        <v>2566</v>
      </c>
      <c r="C780" s="394">
        <v>90</v>
      </c>
      <c r="D780" s="338"/>
    </row>
    <row r="781" spans="1:4">
      <c r="A781" s="371"/>
      <c r="B781" s="382" t="s">
        <v>2567</v>
      </c>
      <c r="C781" s="398"/>
      <c r="D781" s="382"/>
    </row>
    <row r="782" spans="1:4">
      <c r="A782" s="467" t="s">
        <v>2568</v>
      </c>
      <c r="B782" s="313" t="s">
        <v>2569</v>
      </c>
      <c r="C782" s="394">
        <v>718</v>
      </c>
      <c r="D782" s="338"/>
    </row>
    <row r="783" spans="1:4">
      <c r="A783" s="467" t="s">
        <v>2570</v>
      </c>
      <c r="B783" s="313" t="s">
        <v>2571</v>
      </c>
      <c r="C783" s="394">
        <v>738</v>
      </c>
      <c r="D783" s="338"/>
    </row>
    <row r="784" spans="1:4">
      <c r="A784" s="467" t="s">
        <v>2572</v>
      </c>
      <c r="B784" s="313" t="s">
        <v>2573</v>
      </c>
      <c r="C784" s="394">
        <v>902</v>
      </c>
      <c r="D784" s="338"/>
    </row>
    <row r="785" spans="1:4">
      <c r="A785" s="467" t="s">
        <v>2574</v>
      </c>
      <c r="B785" s="313" t="s">
        <v>2575</v>
      </c>
      <c r="C785" s="394">
        <v>984</v>
      </c>
      <c r="D785" s="338"/>
    </row>
    <row r="786" spans="1:4">
      <c r="A786" s="467" t="s">
        <v>2576</v>
      </c>
      <c r="B786" s="313" t="s">
        <v>2577</v>
      </c>
      <c r="C786" s="394">
        <v>1210</v>
      </c>
      <c r="D786" s="338"/>
    </row>
    <row r="787" spans="1:4">
      <c r="A787" s="467" t="s">
        <v>2578</v>
      </c>
      <c r="B787" s="313" t="s">
        <v>2579</v>
      </c>
      <c r="C787" s="394">
        <v>1230</v>
      </c>
      <c r="D787" s="338"/>
    </row>
    <row r="788" spans="1:4">
      <c r="A788" s="467" t="s">
        <v>2580</v>
      </c>
      <c r="B788" s="313" t="s">
        <v>2581</v>
      </c>
      <c r="C788" s="394">
        <v>1333</v>
      </c>
      <c r="D788" s="338"/>
    </row>
    <row r="789" spans="1:4">
      <c r="A789" s="467" t="s">
        <v>2582</v>
      </c>
      <c r="B789" s="313" t="s">
        <v>2583</v>
      </c>
      <c r="C789" s="394">
        <v>1415</v>
      </c>
      <c r="D789" s="338"/>
    </row>
    <row r="790" spans="1:4">
      <c r="A790" s="467" t="s">
        <v>2584</v>
      </c>
      <c r="B790" s="313" t="s">
        <v>2585</v>
      </c>
      <c r="C790" s="394">
        <v>1657</v>
      </c>
      <c r="D790" s="338"/>
    </row>
    <row r="791" spans="1:4">
      <c r="A791" s="467" t="s">
        <v>2586</v>
      </c>
      <c r="B791" s="313" t="s">
        <v>2587</v>
      </c>
      <c r="C791" s="394">
        <v>1761</v>
      </c>
      <c r="D791" s="338"/>
    </row>
    <row r="792" spans="1:4">
      <c r="A792" s="467" t="s">
        <v>2588</v>
      </c>
      <c r="B792" s="313" t="s">
        <v>2589</v>
      </c>
      <c r="C792" s="394">
        <v>1856</v>
      </c>
      <c r="D792" s="338"/>
    </row>
    <row r="793" spans="1:4">
      <c r="A793" s="378"/>
      <c r="B793" s="392" t="s">
        <v>2590</v>
      </c>
      <c r="C793" s="395"/>
      <c r="D793" s="379"/>
    </row>
    <row r="794" spans="1:4">
      <c r="A794" s="370"/>
      <c r="B794" s="380" t="s">
        <v>2591</v>
      </c>
      <c r="C794" s="396"/>
      <c r="D794" s="380"/>
    </row>
    <row r="795" spans="1:4">
      <c r="A795" s="466" t="s">
        <v>2592</v>
      </c>
      <c r="B795" s="313" t="s">
        <v>2593</v>
      </c>
      <c r="C795" s="394">
        <v>23</v>
      </c>
      <c r="D795" s="338"/>
    </row>
    <row r="796" spans="1:4">
      <c r="A796" s="370"/>
      <c r="B796" s="380" t="s">
        <v>2594</v>
      </c>
      <c r="C796" s="396"/>
      <c r="D796" s="380"/>
    </row>
    <row r="797" spans="1:4">
      <c r="A797" s="466" t="s">
        <v>2595</v>
      </c>
      <c r="B797" s="313" t="s">
        <v>2596</v>
      </c>
      <c r="C797" s="394">
        <v>35</v>
      </c>
      <c r="D797" s="338"/>
    </row>
    <row r="798" spans="1:4">
      <c r="A798" s="466" t="s">
        <v>2597</v>
      </c>
      <c r="B798" s="313" t="s">
        <v>2598</v>
      </c>
      <c r="C798" s="394">
        <v>45</v>
      </c>
      <c r="D798" s="338"/>
    </row>
    <row r="799" spans="1:4">
      <c r="A799" s="370"/>
      <c r="B799" s="380" t="s">
        <v>2599</v>
      </c>
      <c r="C799" s="396"/>
      <c r="D799" s="380"/>
    </row>
    <row r="800" spans="1:4">
      <c r="A800" s="467" t="s">
        <v>2601</v>
      </c>
      <c r="B800" s="314" t="s">
        <v>2602</v>
      </c>
      <c r="C800" s="394">
        <v>33</v>
      </c>
      <c r="D800" s="338"/>
    </row>
    <row r="801" spans="1:4">
      <c r="A801" s="467" t="s">
        <v>2603</v>
      </c>
      <c r="B801" s="313" t="s">
        <v>2600</v>
      </c>
      <c r="C801" s="408">
        <v>43</v>
      </c>
      <c r="D801" s="339"/>
    </row>
    <row r="802" spans="1:4">
      <c r="A802" s="467" t="s">
        <v>4316</v>
      </c>
      <c r="B802" s="313" t="s">
        <v>2604</v>
      </c>
      <c r="C802" s="394">
        <v>62</v>
      </c>
      <c r="D802" s="338"/>
    </row>
    <row r="803" spans="1:4">
      <c r="A803" s="473"/>
      <c r="B803" s="381" t="s">
        <v>2605</v>
      </c>
      <c r="C803" s="405"/>
      <c r="D803" s="342"/>
    </row>
    <row r="804" spans="1:4">
      <c r="A804" s="467" t="s">
        <v>2606</v>
      </c>
      <c r="B804" s="313" t="s">
        <v>2607</v>
      </c>
      <c r="C804" s="394">
        <v>6</v>
      </c>
      <c r="D804" s="338"/>
    </row>
    <row r="805" spans="1:4">
      <c r="A805" s="467" t="s">
        <v>2608</v>
      </c>
      <c r="B805" s="313" t="s">
        <v>2609</v>
      </c>
      <c r="C805" s="394">
        <v>8</v>
      </c>
      <c r="D805" s="338"/>
    </row>
    <row r="806" spans="1:4">
      <c r="A806" s="467" t="s">
        <v>2610</v>
      </c>
      <c r="B806" s="313" t="s">
        <v>2611</v>
      </c>
      <c r="C806" s="394">
        <v>12</v>
      </c>
      <c r="D806" s="338"/>
    </row>
    <row r="807" spans="1:4">
      <c r="A807" s="467" t="s">
        <v>2612</v>
      </c>
      <c r="B807" s="313" t="s">
        <v>2613</v>
      </c>
      <c r="C807" s="394">
        <v>14</v>
      </c>
      <c r="D807" s="338"/>
    </row>
    <row r="808" spans="1:4">
      <c r="A808" s="474"/>
      <c r="B808" s="381" t="s">
        <v>2614</v>
      </c>
      <c r="C808" s="409"/>
      <c r="D808" s="346"/>
    </row>
    <row r="809" spans="1:4">
      <c r="A809" s="467" t="s">
        <v>2615</v>
      </c>
      <c r="B809" s="313" t="s">
        <v>2616</v>
      </c>
      <c r="C809" s="394">
        <v>6</v>
      </c>
      <c r="D809" s="338"/>
    </row>
    <row r="810" spans="1:4">
      <c r="A810" s="467" t="s">
        <v>2617</v>
      </c>
      <c r="B810" s="313" t="s">
        <v>2618</v>
      </c>
      <c r="C810" s="394">
        <v>8</v>
      </c>
      <c r="D810" s="338"/>
    </row>
    <row r="811" spans="1:4">
      <c r="A811" s="467" t="s">
        <v>2619</v>
      </c>
      <c r="B811" s="313" t="s">
        <v>2620</v>
      </c>
      <c r="C811" s="394">
        <v>10</v>
      </c>
      <c r="D811" s="338"/>
    </row>
    <row r="812" spans="1:4">
      <c r="A812" s="467" t="s">
        <v>2621</v>
      </c>
      <c r="B812" s="313" t="s">
        <v>2622</v>
      </c>
      <c r="C812" s="394">
        <v>12</v>
      </c>
      <c r="D812" s="338"/>
    </row>
    <row r="813" spans="1:4">
      <c r="A813" s="467" t="s">
        <v>2623</v>
      </c>
      <c r="B813" s="313" t="s">
        <v>2624</v>
      </c>
      <c r="C813" s="394">
        <v>14</v>
      </c>
      <c r="D813" s="338"/>
    </row>
    <row r="814" spans="1:4">
      <c r="A814" s="473"/>
      <c r="B814" s="381" t="s">
        <v>2625</v>
      </c>
      <c r="C814" s="409"/>
      <c r="D814" s="346"/>
    </row>
    <row r="815" spans="1:4">
      <c r="A815" s="467" t="s">
        <v>2626</v>
      </c>
      <c r="B815" s="313" t="s">
        <v>2627</v>
      </c>
      <c r="C815" s="394">
        <v>6</v>
      </c>
      <c r="D815" s="338"/>
    </row>
    <row r="816" spans="1:4">
      <c r="A816" s="467" t="s">
        <v>2628</v>
      </c>
      <c r="B816" s="313" t="s">
        <v>2629</v>
      </c>
      <c r="C816" s="394">
        <v>10</v>
      </c>
      <c r="D816" s="338"/>
    </row>
    <row r="817" spans="1:5">
      <c r="A817" s="467" t="s">
        <v>2630</v>
      </c>
      <c r="B817" s="313" t="s">
        <v>2631</v>
      </c>
      <c r="C817" s="394">
        <v>11</v>
      </c>
      <c r="D817" s="338"/>
    </row>
    <row r="818" spans="1:5">
      <c r="A818" s="467" t="s">
        <v>2632</v>
      </c>
      <c r="B818" s="313" t="s">
        <v>2633</v>
      </c>
      <c r="C818" s="394">
        <v>14</v>
      </c>
      <c r="D818" s="338"/>
    </row>
    <row r="819" spans="1:5">
      <c r="A819" s="473"/>
      <c r="B819" s="381" t="s">
        <v>2634</v>
      </c>
      <c r="C819" s="409"/>
      <c r="D819" s="346"/>
    </row>
    <row r="820" spans="1:5">
      <c r="A820" s="467" t="s">
        <v>2635</v>
      </c>
      <c r="B820" s="313" t="s">
        <v>2636</v>
      </c>
      <c r="C820" s="394">
        <v>10</v>
      </c>
      <c r="D820" s="338"/>
    </row>
    <row r="821" spans="1:5">
      <c r="A821" s="467" t="s">
        <v>2637</v>
      </c>
      <c r="B821" s="313" t="s">
        <v>2638</v>
      </c>
      <c r="C821" s="394">
        <v>16</v>
      </c>
      <c r="D821" s="338"/>
    </row>
    <row r="822" spans="1:5">
      <c r="A822" s="473"/>
      <c r="B822" s="381" t="s">
        <v>2639</v>
      </c>
      <c r="C822" s="409"/>
      <c r="D822" s="346"/>
    </row>
    <row r="823" spans="1:5">
      <c r="A823" s="467" t="s">
        <v>2640</v>
      </c>
      <c r="B823" s="313" t="s">
        <v>2641</v>
      </c>
      <c r="C823" s="394">
        <v>6</v>
      </c>
      <c r="D823" s="338"/>
    </row>
    <row r="824" spans="1:5">
      <c r="A824" s="467" t="s">
        <v>2642</v>
      </c>
      <c r="B824" s="313" t="s">
        <v>2643</v>
      </c>
      <c r="C824" s="394">
        <v>8</v>
      </c>
      <c r="D824" s="338"/>
    </row>
    <row r="825" spans="1:5">
      <c r="A825" s="467" t="s">
        <v>2644</v>
      </c>
      <c r="B825" s="313" t="s">
        <v>2645</v>
      </c>
      <c r="C825" s="394">
        <v>12</v>
      </c>
      <c r="D825" s="338"/>
    </row>
    <row r="826" spans="1:5">
      <c r="A826" s="467" t="s">
        <v>2646</v>
      </c>
      <c r="B826" s="313" t="s">
        <v>2647</v>
      </c>
      <c r="C826" s="394">
        <v>18</v>
      </c>
      <c r="D826" s="338"/>
    </row>
    <row r="827" spans="1:5">
      <c r="A827" s="473"/>
      <c r="B827" s="386" t="s">
        <v>2648</v>
      </c>
      <c r="C827" s="407"/>
      <c r="D827" s="386"/>
    </row>
    <row r="828" spans="1:5">
      <c r="A828" s="472" t="s">
        <v>2649</v>
      </c>
      <c r="B828" s="313" t="s">
        <v>2650</v>
      </c>
      <c r="C828" s="394">
        <v>53</v>
      </c>
      <c r="D828" s="338"/>
    </row>
    <row r="829" spans="1:5">
      <c r="A829" s="472" t="s">
        <v>2651</v>
      </c>
      <c r="B829" s="313" t="s">
        <v>2652</v>
      </c>
      <c r="C829" s="394">
        <v>64</v>
      </c>
      <c r="D829" s="338"/>
    </row>
    <row r="830" spans="1:5">
      <c r="A830" s="466" t="s">
        <v>2653</v>
      </c>
      <c r="B830" s="313" t="s">
        <v>2654</v>
      </c>
      <c r="C830" s="394">
        <v>74</v>
      </c>
      <c r="D830" s="338"/>
    </row>
    <row r="831" spans="1:5">
      <c r="A831" s="466" t="s">
        <v>2655</v>
      </c>
      <c r="B831" s="313" t="s">
        <v>2656</v>
      </c>
      <c r="C831" s="394">
        <v>115</v>
      </c>
      <c r="D831" s="338"/>
      <c r="E831" s="107"/>
    </row>
    <row r="832" spans="1:5">
      <c r="A832" s="466" t="s">
        <v>2657</v>
      </c>
      <c r="B832" s="313" t="s">
        <v>2658</v>
      </c>
      <c r="C832" s="394">
        <v>135</v>
      </c>
      <c r="D832" s="338"/>
      <c r="E832" s="106"/>
    </row>
    <row r="833" spans="1:5">
      <c r="A833" s="474"/>
      <c r="B833" s="381" t="s">
        <v>2659</v>
      </c>
      <c r="C833" s="409"/>
      <c r="D833" s="346"/>
      <c r="E833" s="106"/>
    </row>
    <row r="834" spans="1:5">
      <c r="A834" s="467" t="s">
        <v>2660</v>
      </c>
      <c r="B834" s="313" t="s">
        <v>2661</v>
      </c>
      <c r="C834" s="394">
        <v>16</v>
      </c>
      <c r="D834" s="338"/>
    </row>
    <row r="835" spans="1:5">
      <c r="A835" s="467" t="s">
        <v>2662</v>
      </c>
      <c r="B835" s="313" t="s">
        <v>2663</v>
      </c>
      <c r="C835" s="394">
        <v>18</v>
      </c>
      <c r="D835" s="338"/>
    </row>
    <row r="836" spans="1:5">
      <c r="A836" s="467" t="s">
        <v>2664</v>
      </c>
      <c r="B836" s="313" t="s">
        <v>2665</v>
      </c>
      <c r="C836" s="394">
        <v>25</v>
      </c>
      <c r="D836" s="338"/>
    </row>
    <row r="837" spans="1:5">
      <c r="A837" s="474"/>
      <c r="B837" s="381" t="s">
        <v>2666</v>
      </c>
      <c r="C837" s="409"/>
      <c r="D837" s="346"/>
    </row>
    <row r="838" spans="1:5">
      <c r="A838" s="467" t="s">
        <v>2667</v>
      </c>
      <c r="B838" s="313" t="s">
        <v>2668</v>
      </c>
      <c r="C838" s="394">
        <v>14</v>
      </c>
      <c r="D838" s="338"/>
    </row>
    <row r="839" spans="1:5">
      <c r="A839" s="467" t="s">
        <v>2669</v>
      </c>
      <c r="B839" s="313" t="s">
        <v>2670</v>
      </c>
      <c r="C839" s="394">
        <v>18</v>
      </c>
      <c r="D839" s="338"/>
    </row>
    <row r="840" spans="1:5">
      <c r="A840" s="474"/>
      <c r="B840" s="381" t="s">
        <v>2671</v>
      </c>
      <c r="C840" s="409"/>
      <c r="D840" s="346"/>
    </row>
    <row r="841" spans="1:5">
      <c r="A841" s="467" t="s">
        <v>2672</v>
      </c>
      <c r="B841" s="313" t="s">
        <v>2673</v>
      </c>
      <c r="C841" s="394">
        <v>16</v>
      </c>
      <c r="D841" s="338"/>
    </row>
    <row r="842" spans="1:5">
      <c r="A842" s="467" t="s">
        <v>2674</v>
      </c>
      <c r="B842" s="313" t="s">
        <v>2675</v>
      </c>
      <c r="C842" s="394">
        <v>18</v>
      </c>
      <c r="D842" s="338"/>
    </row>
    <row r="843" spans="1:5">
      <c r="A843" s="474"/>
      <c r="B843" s="381" t="s">
        <v>2676</v>
      </c>
      <c r="C843" s="409"/>
      <c r="D843" s="346"/>
    </row>
    <row r="844" spans="1:5">
      <c r="A844" s="467" t="s">
        <v>2677</v>
      </c>
      <c r="B844" s="313" t="s">
        <v>2678</v>
      </c>
      <c r="C844" s="394">
        <v>16</v>
      </c>
      <c r="D844" s="338"/>
    </row>
    <row r="845" spans="1:5">
      <c r="A845" s="467" t="s">
        <v>2679</v>
      </c>
      <c r="B845" s="313" t="s">
        <v>2680</v>
      </c>
      <c r="C845" s="394">
        <v>18</v>
      </c>
      <c r="D845" s="338"/>
    </row>
    <row r="846" spans="1:5">
      <c r="A846" s="474"/>
      <c r="B846" s="381" t="s">
        <v>2681</v>
      </c>
      <c r="C846" s="409"/>
      <c r="D846" s="346"/>
    </row>
    <row r="847" spans="1:5">
      <c r="A847" s="467" t="s">
        <v>2682</v>
      </c>
      <c r="B847" s="389" t="s">
        <v>2683</v>
      </c>
      <c r="C847" s="394">
        <v>98</v>
      </c>
      <c r="D847" s="338"/>
    </row>
    <row r="848" spans="1:5">
      <c r="A848" s="467" t="s">
        <v>2684</v>
      </c>
      <c r="B848" s="389" t="s">
        <v>2685</v>
      </c>
      <c r="C848" s="394">
        <v>135</v>
      </c>
      <c r="D848" s="338"/>
    </row>
    <row r="849" spans="1:4">
      <c r="A849" s="467" t="s">
        <v>2686</v>
      </c>
      <c r="B849" s="389" t="s">
        <v>2687</v>
      </c>
      <c r="C849" s="394">
        <v>197</v>
      </c>
      <c r="D849" s="338"/>
    </row>
    <row r="850" spans="1:4">
      <c r="A850" s="467" t="s">
        <v>2688</v>
      </c>
      <c r="B850" s="389" t="s">
        <v>2689</v>
      </c>
      <c r="C850" s="394">
        <v>228</v>
      </c>
      <c r="D850" s="338"/>
    </row>
    <row r="851" spans="1:4">
      <c r="A851" s="467" t="s">
        <v>2690</v>
      </c>
      <c r="B851" s="389" t="s">
        <v>2691</v>
      </c>
      <c r="C851" s="394">
        <v>291</v>
      </c>
      <c r="D851" s="338"/>
    </row>
    <row r="852" spans="1:4">
      <c r="A852" s="474"/>
      <c r="B852" s="381" t="s">
        <v>2692</v>
      </c>
      <c r="C852" s="409"/>
      <c r="D852" s="346"/>
    </row>
    <row r="853" spans="1:4">
      <c r="A853" s="467" t="s">
        <v>2693</v>
      </c>
      <c r="B853" s="313" t="s">
        <v>2694</v>
      </c>
      <c r="C853" s="394">
        <v>35</v>
      </c>
      <c r="D853" s="338"/>
    </row>
    <row r="854" spans="1:4">
      <c r="A854" s="467" t="s">
        <v>2695</v>
      </c>
      <c r="B854" s="313" t="s">
        <v>2696</v>
      </c>
      <c r="C854" s="394">
        <v>29</v>
      </c>
      <c r="D854" s="338"/>
    </row>
    <row r="855" spans="1:4">
      <c r="A855" s="467" t="s">
        <v>2697</v>
      </c>
      <c r="B855" s="313" t="s">
        <v>2698</v>
      </c>
      <c r="C855" s="394">
        <v>33</v>
      </c>
      <c r="D855" s="338"/>
    </row>
    <row r="856" spans="1:4">
      <c r="A856" s="474"/>
      <c r="B856" s="381" t="s">
        <v>2699</v>
      </c>
      <c r="C856" s="409"/>
      <c r="D856" s="346"/>
    </row>
    <row r="857" spans="1:4">
      <c r="A857" s="467" t="s">
        <v>2700</v>
      </c>
      <c r="B857" s="313" t="s">
        <v>2701</v>
      </c>
      <c r="C857" s="394">
        <v>41</v>
      </c>
      <c r="D857" s="338"/>
    </row>
    <row r="858" spans="1:4">
      <c r="A858" s="467" t="s">
        <v>2702</v>
      </c>
      <c r="B858" s="313" t="s">
        <v>2703</v>
      </c>
      <c r="C858" s="394">
        <v>21</v>
      </c>
      <c r="D858" s="338"/>
    </row>
    <row r="859" spans="1:4">
      <c r="A859" s="467" t="s">
        <v>2704</v>
      </c>
      <c r="B859" s="313" t="s">
        <v>2705</v>
      </c>
      <c r="C859" s="394">
        <v>33</v>
      </c>
      <c r="D859" s="338"/>
    </row>
    <row r="860" spans="1:4">
      <c r="A860" s="474"/>
      <c r="B860" s="381" t="s">
        <v>2706</v>
      </c>
      <c r="C860" s="409"/>
      <c r="D860" s="346"/>
    </row>
    <row r="861" spans="1:4">
      <c r="A861" s="467" t="s">
        <v>2707</v>
      </c>
      <c r="B861" s="313" t="s">
        <v>2708</v>
      </c>
      <c r="C861" s="394">
        <v>41</v>
      </c>
      <c r="D861" s="338"/>
    </row>
    <row r="862" spans="1:4">
      <c r="A862" s="467" t="s">
        <v>2709</v>
      </c>
      <c r="B862" s="313" t="s">
        <v>2710</v>
      </c>
      <c r="C862" s="394">
        <v>27</v>
      </c>
      <c r="D862" s="338"/>
    </row>
    <row r="863" spans="1:4">
      <c r="A863" s="467" t="s">
        <v>2711</v>
      </c>
      <c r="B863" s="313" t="s">
        <v>2712</v>
      </c>
      <c r="C863" s="394">
        <v>25</v>
      </c>
      <c r="D863" s="338"/>
    </row>
    <row r="864" spans="1:4">
      <c r="A864" s="474"/>
      <c r="B864" s="381" t="s">
        <v>2713</v>
      </c>
      <c r="C864" s="409"/>
      <c r="D864" s="346"/>
    </row>
    <row r="865" spans="1:4">
      <c r="A865" s="467" t="s">
        <v>2714</v>
      </c>
      <c r="B865" s="313" t="s">
        <v>2715</v>
      </c>
      <c r="C865" s="394">
        <v>16</v>
      </c>
      <c r="D865" s="338"/>
    </row>
    <row r="866" spans="1:4">
      <c r="A866" s="467" t="s">
        <v>2716</v>
      </c>
      <c r="B866" s="313" t="s">
        <v>2717</v>
      </c>
      <c r="C866" s="394">
        <v>18</v>
      </c>
      <c r="D866" s="338"/>
    </row>
    <row r="867" spans="1:4">
      <c r="A867" s="474"/>
      <c r="B867" s="381" t="s">
        <v>2718</v>
      </c>
      <c r="C867" s="409"/>
      <c r="D867" s="346"/>
    </row>
    <row r="868" spans="1:4">
      <c r="A868" s="467" t="s">
        <v>2719</v>
      </c>
      <c r="B868" s="389" t="s">
        <v>2720</v>
      </c>
      <c r="C868" s="394">
        <v>51</v>
      </c>
      <c r="D868" s="338"/>
    </row>
    <row r="869" spans="1:4">
      <c r="A869" s="467" t="s">
        <v>2721</v>
      </c>
      <c r="B869" s="389" t="s">
        <v>2722</v>
      </c>
      <c r="C869" s="394">
        <v>61</v>
      </c>
      <c r="D869" s="338"/>
    </row>
    <row r="870" spans="1:4">
      <c r="A870" s="467" t="s">
        <v>4317</v>
      </c>
      <c r="B870" s="389" t="s">
        <v>2722</v>
      </c>
      <c r="C870" s="394">
        <v>133</v>
      </c>
      <c r="D870" s="338"/>
    </row>
    <row r="871" spans="1:4">
      <c r="A871" s="467" t="s">
        <v>4318</v>
      </c>
      <c r="B871" s="389" t="s">
        <v>4425</v>
      </c>
      <c r="C871" s="394">
        <v>294</v>
      </c>
      <c r="D871" s="338"/>
    </row>
    <row r="872" spans="1:4">
      <c r="A872" s="467" t="s">
        <v>4319</v>
      </c>
      <c r="B872" s="389" t="s">
        <v>4426</v>
      </c>
      <c r="C872" s="394">
        <v>373</v>
      </c>
      <c r="D872" s="338"/>
    </row>
    <row r="873" spans="1:4">
      <c r="A873" s="474"/>
      <c r="B873" s="381" t="s">
        <v>2723</v>
      </c>
      <c r="C873" s="409"/>
      <c r="D873" s="346"/>
    </row>
    <row r="874" spans="1:4">
      <c r="A874" s="467" t="s">
        <v>2724</v>
      </c>
      <c r="B874" s="313" t="s">
        <v>2725</v>
      </c>
      <c r="C874" s="394">
        <v>205</v>
      </c>
      <c r="D874" s="338"/>
    </row>
    <row r="875" spans="1:4">
      <c r="A875" s="467" t="s">
        <v>2726</v>
      </c>
      <c r="B875" s="313" t="s">
        <v>2727</v>
      </c>
      <c r="C875" s="394">
        <v>221</v>
      </c>
      <c r="D875" s="338"/>
    </row>
    <row r="876" spans="1:4">
      <c r="A876" s="467" t="s">
        <v>2728</v>
      </c>
      <c r="B876" s="313" t="s">
        <v>2729</v>
      </c>
      <c r="C876" s="394">
        <v>144</v>
      </c>
      <c r="D876" s="338"/>
    </row>
    <row r="877" spans="1:4">
      <c r="A877" s="467" t="s">
        <v>2730</v>
      </c>
      <c r="B877" s="313" t="s">
        <v>2731</v>
      </c>
      <c r="C877" s="394">
        <v>158</v>
      </c>
      <c r="D877" s="338"/>
    </row>
    <row r="878" spans="1:4">
      <c r="A878" s="467" t="s">
        <v>2732</v>
      </c>
      <c r="B878" s="313" t="s">
        <v>2733</v>
      </c>
      <c r="C878" s="394">
        <v>144</v>
      </c>
      <c r="D878" s="338"/>
    </row>
    <row r="879" spans="1:4">
      <c r="A879" s="467" t="s">
        <v>2734</v>
      </c>
      <c r="B879" s="313" t="s">
        <v>2735</v>
      </c>
      <c r="C879" s="394">
        <v>158</v>
      </c>
      <c r="D879" s="338"/>
    </row>
    <row r="880" spans="1:4">
      <c r="A880" s="474"/>
      <c r="B880" s="381" t="s">
        <v>2736</v>
      </c>
      <c r="C880" s="409"/>
      <c r="D880" s="346"/>
    </row>
    <row r="881" spans="1:4">
      <c r="A881" s="467" t="s">
        <v>2737</v>
      </c>
      <c r="B881" s="389" t="s">
        <v>2738</v>
      </c>
      <c r="C881" s="394">
        <v>492</v>
      </c>
      <c r="D881" s="338"/>
    </row>
    <row r="882" spans="1:4">
      <c r="A882" s="467" t="s">
        <v>2739</v>
      </c>
      <c r="B882" s="389" t="s">
        <v>2740</v>
      </c>
      <c r="C882" s="394">
        <v>513</v>
      </c>
      <c r="D882" s="338"/>
    </row>
    <row r="883" spans="1:4">
      <c r="A883" s="467" t="s">
        <v>2741</v>
      </c>
      <c r="B883" s="389" t="s">
        <v>2742</v>
      </c>
      <c r="C883" s="394">
        <v>513</v>
      </c>
      <c r="D883" s="338"/>
    </row>
    <row r="884" spans="1:4">
      <c r="A884" s="467" t="s">
        <v>2743</v>
      </c>
      <c r="B884" s="389" t="s">
        <v>2744</v>
      </c>
      <c r="C884" s="394">
        <v>533</v>
      </c>
      <c r="D884" s="338"/>
    </row>
    <row r="885" spans="1:4">
      <c r="A885" s="467" t="s">
        <v>2745</v>
      </c>
      <c r="B885" s="389" t="s">
        <v>2746</v>
      </c>
      <c r="C885" s="394">
        <v>574</v>
      </c>
      <c r="D885" s="338"/>
    </row>
    <row r="886" spans="1:4" ht="22.5">
      <c r="A886" s="467" t="s">
        <v>2747</v>
      </c>
      <c r="B886" s="389" t="s">
        <v>2748</v>
      </c>
      <c r="C886" s="394">
        <v>324</v>
      </c>
      <c r="D886" s="338"/>
    </row>
    <row r="887" spans="1:4" ht="22.5">
      <c r="A887" s="467" t="s">
        <v>2749</v>
      </c>
      <c r="B887" s="389" t="s">
        <v>2750</v>
      </c>
      <c r="C887" s="394">
        <v>351</v>
      </c>
      <c r="D887" s="338"/>
    </row>
    <row r="888" spans="1:4" ht="22.5">
      <c r="A888" s="467" t="s">
        <v>2751</v>
      </c>
      <c r="B888" s="389" t="s">
        <v>2752</v>
      </c>
      <c r="C888" s="394">
        <v>718</v>
      </c>
      <c r="D888" s="338"/>
    </row>
    <row r="889" spans="1:4" ht="22.5">
      <c r="A889" s="467" t="s">
        <v>2753</v>
      </c>
      <c r="B889" s="389" t="s">
        <v>2754</v>
      </c>
      <c r="C889" s="394">
        <v>841</v>
      </c>
      <c r="D889" s="338"/>
    </row>
    <row r="890" spans="1:4" ht="22.5">
      <c r="A890" s="467" t="s">
        <v>2755</v>
      </c>
      <c r="B890" s="389" t="s">
        <v>2756</v>
      </c>
      <c r="C890" s="394">
        <v>882</v>
      </c>
      <c r="D890" s="338"/>
    </row>
    <row r="891" spans="1:4" ht="22.5">
      <c r="A891" s="467" t="s">
        <v>2757</v>
      </c>
      <c r="B891" s="389" t="s">
        <v>2758</v>
      </c>
      <c r="C891" s="394">
        <v>1066</v>
      </c>
      <c r="D891" s="338"/>
    </row>
    <row r="892" spans="1:4" ht="22.5">
      <c r="A892" s="467" t="s">
        <v>2759</v>
      </c>
      <c r="B892" s="389" t="s">
        <v>2760</v>
      </c>
      <c r="C892" s="394">
        <v>1107</v>
      </c>
      <c r="D892" s="338"/>
    </row>
    <row r="893" spans="1:4" ht="22.5">
      <c r="A893" s="467" t="s">
        <v>2761</v>
      </c>
      <c r="B893" s="389" t="s">
        <v>2762</v>
      </c>
      <c r="C893" s="394">
        <v>1169</v>
      </c>
      <c r="D893" s="338"/>
    </row>
    <row r="894" spans="1:4" ht="22.5">
      <c r="A894" s="467" t="s">
        <v>2763</v>
      </c>
      <c r="B894" s="389" t="s">
        <v>2764</v>
      </c>
      <c r="C894" s="394">
        <v>1230</v>
      </c>
      <c r="D894" s="338"/>
    </row>
    <row r="895" spans="1:4" ht="22.5">
      <c r="A895" s="467" t="s">
        <v>2765</v>
      </c>
      <c r="B895" s="389" t="s">
        <v>2766</v>
      </c>
      <c r="C895" s="394">
        <v>1312</v>
      </c>
      <c r="D895" s="338"/>
    </row>
    <row r="896" spans="1:4">
      <c r="A896" s="474"/>
      <c r="B896" s="381" t="s">
        <v>2767</v>
      </c>
      <c r="C896" s="409"/>
      <c r="D896" s="346"/>
    </row>
    <row r="897" spans="1:4" ht="22.5">
      <c r="A897" s="467" t="s">
        <v>2768</v>
      </c>
      <c r="B897" s="389" t="s">
        <v>2769</v>
      </c>
      <c r="C897" s="394">
        <v>533</v>
      </c>
      <c r="D897" s="338"/>
    </row>
    <row r="898" spans="1:4" ht="22.5">
      <c r="A898" s="467" t="s">
        <v>2770</v>
      </c>
      <c r="B898" s="389" t="s">
        <v>2771</v>
      </c>
      <c r="C898" s="394">
        <v>574</v>
      </c>
      <c r="D898" s="338"/>
    </row>
    <row r="899" spans="1:4" ht="22.5">
      <c r="A899" s="467" t="s">
        <v>2772</v>
      </c>
      <c r="B899" s="389" t="s">
        <v>2773</v>
      </c>
      <c r="C899" s="394">
        <v>595</v>
      </c>
      <c r="D899" s="338"/>
    </row>
    <row r="900" spans="1:4" ht="22.5">
      <c r="A900" s="467" t="s">
        <v>2774</v>
      </c>
      <c r="B900" s="389" t="s">
        <v>2775</v>
      </c>
      <c r="C900" s="394">
        <v>625</v>
      </c>
      <c r="D900" s="338"/>
    </row>
    <row r="901" spans="1:4" ht="22.5">
      <c r="A901" s="467" t="s">
        <v>2776</v>
      </c>
      <c r="B901" s="389" t="s">
        <v>2777</v>
      </c>
      <c r="C901" s="394">
        <v>656</v>
      </c>
      <c r="D901" s="338"/>
    </row>
    <row r="902" spans="1:4">
      <c r="A902" s="474"/>
      <c r="B902" s="381" t="s">
        <v>2778</v>
      </c>
      <c r="C902" s="409"/>
      <c r="D902" s="346"/>
    </row>
    <row r="903" spans="1:4">
      <c r="A903" s="467" t="s">
        <v>2779</v>
      </c>
      <c r="B903" s="313" t="s">
        <v>2780</v>
      </c>
      <c r="C903" s="394">
        <v>12</v>
      </c>
      <c r="D903" s="338"/>
    </row>
    <row r="904" spans="1:4">
      <c r="A904" s="467" t="s">
        <v>2781</v>
      </c>
      <c r="B904" s="313" t="s">
        <v>2782</v>
      </c>
      <c r="C904" s="394">
        <v>16</v>
      </c>
      <c r="D904" s="338"/>
    </row>
    <row r="905" spans="1:4">
      <c r="A905" s="467" t="s">
        <v>2783</v>
      </c>
      <c r="B905" s="313" t="s">
        <v>2784</v>
      </c>
      <c r="C905" s="394">
        <v>17</v>
      </c>
      <c r="D905" s="338"/>
    </row>
    <row r="906" spans="1:4">
      <c r="A906" s="467" t="s">
        <v>2785</v>
      </c>
      <c r="B906" s="313" t="s">
        <v>2786</v>
      </c>
      <c r="C906" s="394">
        <v>18</v>
      </c>
      <c r="D906" s="338"/>
    </row>
    <row r="907" spans="1:4">
      <c r="A907" s="467" t="s">
        <v>2787</v>
      </c>
      <c r="B907" s="313" t="s">
        <v>2788</v>
      </c>
      <c r="C907" s="394">
        <v>25</v>
      </c>
      <c r="D907" s="338"/>
    </row>
    <row r="908" spans="1:4">
      <c r="A908" s="467" t="s">
        <v>2789</v>
      </c>
      <c r="B908" s="313" t="s">
        <v>2790</v>
      </c>
      <c r="C908" s="394">
        <v>27</v>
      </c>
      <c r="D908" s="338"/>
    </row>
    <row r="909" spans="1:4">
      <c r="A909" s="467" t="s">
        <v>2791</v>
      </c>
      <c r="B909" s="313" t="s">
        <v>2792</v>
      </c>
      <c r="C909" s="394">
        <v>37</v>
      </c>
      <c r="D909" s="338"/>
    </row>
    <row r="910" spans="1:4">
      <c r="A910" s="474"/>
      <c r="B910" s="381" t="s">
        <v>2793</v>
      </c>
      <c r="C910" s="409"/>
      <c r="D910" s="346"/>
    </row>
    <row r="911" spans="1:4">
      <c r="A911" s="467" t="s">
        <v>2794</v>
      </c>
      <c r="B911" s="313" t="s">
        <v>2795</v>
      </c>
      <c r="C911" s="394">
        <v>8</v>
      </c>
      <c r="D911" s="338"/>
    </row>
    <row r="912" spans="1:4">
      <c r="A912" s="467" t="s">
        <v>2796</v>
      </c>
      <c r="B912" s="313" t="s">
        <v>2797</v>
      </c>
      <c r="C912" s="394">
        <v>10</v>
      </c>
      <c r="D912" s="338"/>
    </row>
    <row r="913" spans="1:4">
      <c r="A913" s="467" t="s">
        <v>2798</v>
      </c>
      <c r="B913" s="313" t="s">
        <v>2799</v>
      </c>
      <c r="C913" s="394">
        <v>12</v>
      </c>
      <c r="D913" s="338"/>
    </row>
    <row r="914" spans="1:4">
      <c r="A914" s="467" t="s">
        <v>2800</v>
      </c>
      <c r="B914" s="313" t="s">
        <v>2801</v>
      </c>
      <c r="C914" s="394">
        <v>14</v>
      </c>
      <c r="D914" s="338"/>
    </row>
    <row r="915" spans="1:4">
      <c r="A915" s="467" t="s">
        <v>2802</v>
      </c>
      <c r="B915" s="313" t="s">
        <v>2803</v>
      </c>
      <c r="C915" s="394">
        <v>16</v>
      </c>
      <c r="D915" s="338"/>
    </row>
    <row r="916" spans="1:4">
      <c r="A916" s="467" t="s">
        <v>2804</v>
      </c>
      <c r="B916" s="313" t="s">
        <v>2805</v>
      </c>
      <c r="C916" s="394">
        <v>18</v>
      </c>
      <c r="D916" s="338"/>
    </row>
    <row r="917" spans="1:4">
      <c r="A917" s="467" t="s">
        <v>2806</v>
      </c>
      <c r="B917" s="313" t="s">
        <v>2807</v>
      </c>
      <c r="C917" s="394">
        <v>25</v>
      </c>
      <c r="D917" s="338"/>
    </row>
    <row r="918" spans="1:4">
      <c r="A918" s="474"/>
      <c r="B918" s="381" t="s">
        <v>2808</v>
      </c>
      <c r="C918" s="409"/>
      <c r="D918" s="346"/>
    </row>
    <row r="919" spans="1:4">
      <c r="A919" s="467" t="s">
        <v>2809</v>
      </c>
      <c r="B919" s="313" t="s">
        <v>2810</v>
      </c>
      <c r="C919" s="394">
        <v>53</v>
      </c>
      <c r="D919" s="338"/>
    </row>
    <row r="920" spans="1:4">
      <c r="A920" s="378"/>
      <c r="B920" s="392" t="s">
        <v>2811</v>
      </c>
      <c r="C920" s="395"/>
      <c r="D920" s="379"/>
    </row>
    <row r="921" spans="1:4">
      <c r="A921" s="370"/>
      <c r="B921" s="380" t="s">
        <v>2812</v>
      </c>
      <c r="C921" s="396"/>
      <c r="D921" s="380"/>
    </row>
    <row r="922" spans="1:4">
      <c r="A922" s="467" t="s">
        <v>2813</v>
      </c>
      <c r="B922" s="313" t="s">
        <v>2814</v>
      </c>
      <c r="C922" s="394">
        <v>82</v>
      </c>
      <c r="D922" s="338"/>
    </row>
    <row r="923" spans="1:4">
      <c r="A923" s="467" t="s">
        <v>2815</v>
      </c>
      <c r="B923" s="313" t="s">
        <v>2816</v>
      </c>
      <c r="C923" s="394">
        <v>90</v>
      </c>
      <c r="D923" s="338"/>
    </row>
    <row r="924" spans="1:4">
      <c r="A924" s="467" t="s">
        <v>2817</v>
      </c>
      <c r="B924" s="313" t="s">
        <v>2818</v>
      </c>
      <c r="C924" s="394">
        <v>115</v>
      </c>
      <c r="D924" s="338"/>
    </row>
    <row r="925" spans="1:4">
      <c r="A925" s="467" t="s">
        <v>2819</v>
      </c>
      <c r="B925" s="313" t="s">
        <v>2820</v>
      </c>
      <c r="C925" s="394">
        <v>189</v>
      </c>
      <c r="D925" s="338"/>
    </row>
    <row r="926" spans="1:4">
      <c r="A926" s="467" t="s">
        <v>2821</v>
      </c>
      <c r="B926" s="313" t="s">
        <v>2822</v>
      </c>
      <c r="C926" s="394">
        <v>244</v>
      </c>
      <c r="D926" s="338"/>
    </row>
    <row r="927" spans="1:4">
      <c r="A927" s="467" t="s">
        <v>2823</v>
      </c>
      <c r="B927" s="313" t="s">
        <v>2824</v>
      </c>
      <c r="C927" s="394">
        <v>332</v>
      </c>
      <c r="D927" s="338"/>
    </row>
    <row r="928" spans="1:4">
      <c r="A928" s="467" t="s">
        <v>2825</v>
      </c>
      <c r="B928" s="313" t="s">
        <v>2826</v>
      </c>
      <c r="C928" s="394">
        <v>385</v>
      </c>
      <c r="D928" s="338"/>
    </row>
    <row r="929" spans="1:4">
      <c r="A929" s="370"/>
      <c r="B929" s="380" t="s">
        <v>2827</v>
      </c>
      <c r="C929" s="396"/>
      <c r="D929" s="380"/>
    </row>
    <row r="930" spans="1:4">
      <c r="A930" s="467" t="s">
        <v>2828</v>
      </c>
      <c r="B930" s="313" t="s">
        <v>2829</v>
      </c>
      <c r="C930" s="394">
        <v>74</v>
      </c>
      <c r="D930" s="338"/>
    </row>
    <row r="931" spans="1:4">
      <c r="A931" s="467" t="s">
        <v>2830</v>
      </c>
      <c r="B931" s="313" t="s">
        <v>2831</v>
      </c>
      <c r="C931" s="394">
        <v>81</v>
      </c>
      <c r="D931" s="338"/>
    </row>
    <row r="932" spans="1:4">
      <c r="A932" s="467" t="s">
        <v>2832</v>
      </c>
      <c r="B932" s="313" t="s">
        <v>2833</v>
      </c>
      <c r="C932" s="394">
        <v>90</v>
      </c>
      <c r="D932" s="338"/>
    </row>
    <row r="933" spans="1:4">
      <c r="A933" s="467" t="s">
        <v>2834</v>
      </c>
      <c r="B933" s="313" t="s">
        <v>2835</v>
      </c>
      <c r="C933" s="394">
        <v>127</v>
      </c>
      <c r="D933" s="338"/>
    </row>
    <row r="934" spans="1:4">
      <c r="A934" s="467" t="s">
        <v>2836</v>
      </c>
      <c r="B934" s="313" t="s">
        <v>2837</v>
      </c>
      <c r="C934" s="394">
        <v>162</v>
      </c>
      <c r="D934" s="338"/>
    </row>
    <row r="935" spans="1:4">
      <c r="A935" s="467" t="s">
        <v>2838</v>
      </c>
      <c r="B935" s="313" t="s">
        <v>2839</v>
      </c>
      <c r="C935" s="394">
        <v>269</v>
      </c>
      <c r="D935" s="338"/>
    </row>
    <row r="936" spans="1:4">
      <c r="A936" s="467" t="s">
        <v>2840</v>
      </c>
      <c r="B936" s="313" t="s">
        <v>2841</v>
      </c>
      <c r="C936" s="394">
        <v>308</v>
      </c>
      <c r="D936" s="338"/>
    </row>
    <row r="937" spans="1:4">
      <c r="A937" s="375"/>
      <c r="B937" s="462" t="s">
        <v>2842</v>
      </c>
      <c r="C937" s="410"/>
      <c r="D937" s="387"/>
    </row>
    <row r="938" spans="1:4">
      <c r="A938" s="370"/>
      <c r="B938" s="380" t="s">
        <v>2843</v>
      </c>
      <c r="C938" s="396"/>
      <c r="D938" s="380"/>
    </row>
    <row r="939" spans="1:4">
      <c r="A939" s="467" t="s">
        <v>2844</v>
      </c>
      <c r="B939" s="313" t="s">
        <v>2845</v>
      </c>
      <c r="C939" s="394">
        <v>174</v>
      </c>
      <c r="D939" s="338"/>
    </row>
    <row r="940" spans="1:4">
      <c r="A940" s="467" t="s">
        <v>2846</v>
      </c>
      <c r="B940" s="313" t="s">
        <v>2847</v>
      </c>
      <c r="C940" s="394">
        <v>718</v>
      </c>
      <c r="D940" s="338"/>
    </row>
    <row r="941" spans="1:4">
      <c r="A941" s="467" t="s">
        <v>2848</v>
      </c>
      <c r="B941" s="389" t="s">
        <v>2849</v>
      </c>
      <c r="C941" s="394">
        <v>1702</v>
      </c>
      <c r="D941" s="343"/>
    </row>
    <row r="942" spans="1:4">
      <c r="A942" s="467" t="s">
        <v>2850</v>
      </c>
      <c r="B942" s="389" t="s">
        <v>2851</v>
      </c>
      <c r="C942" s="394">
        <v>3814</v>
      </c>
      <c r="D942" s="343"/>
    </row>
    <row r="943" spans="1:4">
      <c r="A943" s="467" t="s">
        <v>2852</v>
      </c>
      <c r="B943" s="313" t="s">
        <v>2853</v>
      </c>
      <c r="C943" s="394">
        <v>1230</v>
      </c>
      <c r="D943" s="338"/>
    </row>
    <row r="944" spans="1:4">
      <c r="A944" s="467" t="s">
        <v>2854</v>
      </c>
      <c r="B944" s="313" t="s">
        <v>2855</v>
      </c>
      <c r="C944" s="394">
        <v>656</v>
      </c>
      <c r="D944" s="338"/>
    </row>
    <row r="945" spans="1:4">
      <c r="A945" s="467" t="s">
        <v>2856</v>
      </c>
      <c r="B945" s="313" t="s">
        <v>2857</v>
      </c>
      <c r="C945" s="394">
        <v>1210</v>
      </c>
      <c r="D945" s="338"/>
    </row>
    <row r="946" spans="1:4" ht="22.5">
      <c r="A946" s="468" t="s">
        <v>2858</v>
      </c>
      <c r="B946" s="460" t="s">
        <v>2859</v>
      </c>
      <c r="C946" s="394">
        <v>279</v>
      </c>
      <c r="D946" s="338"/>
    </row>
    <row r="947" spans="1:4">
      <c r="A947" s="467" t="s">
        <v>2860</v>
      </c>
      <c r="B947" s="463" t="s">
        <v>2861</v>
      </c>
      <c r="C947" s="394">
        <v>923</v>
      </c>
      <c r="D947" s="338"/>
    </row>
    <row r="948" spans="1:4">
      <c r="A948" s="468" t="s">
        <v>2862</v>
      </c>
      <c r="B948" s="463" t="s">
        <v>2863</v>
      </c>
      <c r="C948" s="399">
        <v>1517</v>
      </c>
      <c r="D948" s="339"/>
    </row>
    <row r="949" spans="1:4">
      <c r="A949" s="376"/>
      <c r="B949" s="388" t="s">
        <v>2864</v>
      </c>
      <c r="C949" s="411"/>
      <c r="D949" s="388"/>
    </row>
    <row r="950" spans="1:4">
      <c r="A950" s="370"/>
      <c r="B950" s="380" t="s">
        <v>2865</v>
      </c>
      <c r="C950" s="396"/>
      <c r="D950" s="380"/>
    </row>
    <row r="951" spans="1:4" ht="15" customHeight="1">
      <c r="A951" s="467" t="s">
        <v>2866</v>
      </c>
      <c r="B951" s="389" t="s">
        <v>2867</v>
      </c>
      <c r="C951" s="412">
        <v>12</v>
      </c>
      <c r="D951" s="389"/>
    </row>
    <row r="952" spans="1:4" ht="15" customHeight="1">
      <c r="A952" s="467" t="s">
        <v>4320</v>
      </c>
      <c r="B952" s="389" t="s">
        <v>4427</v>
      </c>
      <c r="C952" s="412">
        <v>308</v>
      </c>
      <c r="D952" s="389"/>
    </row>
    <row r="953" spans="1:4" ht="15" customHeight="1">
      <c r="A953" s="467" t="s">
        <v>2868</v>
      </c>
      <c r="B953" s="389" t="s">
        <v>2869</v>
      </c>
      <c r="C953" s="412">
        <v>14</v>
      </c>
      <c r="D953" s="389"/>
    </row>
    <row r="954" spans="1:4" ht="15" customHeight="1">
      <c r="A954" s="467" t="s">
        <v>2870</v>
      </c>
      <c r="B954" s="389" t="s">
        <v>2871</v>
      </c>
      <c r="C954" s="412">
        <v>2</v>
      </c>
      <c r="D954" s="389"/>
    </row>
    <row r="955" spans="1:4">
      <c r="A955" s="370"/>
      <c r="B955" s="380" t="s">
        <v>2872</v>
      </c>
      <c r="C955" s="396"/>
      <c r="D955" s="380"/>
    </row>
    <row r="956" spans="1:4">
      <c r="A956" s="467" t="s">
        <v>2873</v>
      </c>
      <c r="B956" s="389" t="s">
        <v>2874</v>
      </c>
      <c r="C956" s="412">
        <v>6</v>
      </c>
      <c r="D956" s="389"/>
    </row>
    <row r="957" spans="1:4">
      <c r="A957" s="467" t="s">
        <v>4321</v>
      </c>
      <c r="B957" s="389" t="s">
        <v>4428</v>
      </c>
      <c r="C957" s="412">
        <v>62</v>
      </c>
      <c r="D957" s="389"/>
    </row>
    <row r="958" spans="1:4">
      <c r="A958" s="467" t="s">
        <v>2875</v>
      </c>
      <c r="B958" s="389" t="s">
        <v>2876</v>
      </c>
      <c r="C958" s="412">
        <v>6</v>
      </c>
      <c r="D958" s="389"/>
    </row>
    <row r="959" spans="1:4">
      <c r="A959" s="467" t="s">
        <v>4322</v>
      </c>
      <c r="B959" s="389" t="s">
        <v>4429</v>
      </c>
      <c r="C959" s="412">
        <v>62</v>
      </c>
      <c r="D959" s="389"/>
    </row>
    <row r="960" spans="1:4">
      <c r="A960" s="377"/>
      <c r="B960" s="388" t="s">
        <v>2877</v>
      </c>
      <c r="C960" s="413"/>
      <c r="D960" s="390"/>
    </row>
    <row r="961" spans="1:4">
      <c r="A961" s="370"/>
      <c r="B961" s="380" t="s">
        <v>2877</v>
      </c>
      <c r="C961" s="396"/>
      <c r="D961" s="380"/>
    </row>
    <row r="962" spans="1:4" ht="15" customHeight="1">
      <c r="A962" s="475" t="s">
        <v>2878</v>
      </c>
      <c r="B962" s="391" t="s">
        <v>2879</v>
      </c>
      <c r="C962" s="414">
        <v>10</v>
      </c>
      <c r="D962" s="391"/>
    </row>
    <row r="963" spans="1:4">
      <c r="A963" s="468" t="s">
        <v>2880</v>
      </c>
      <c r="B963" s="391" t="s">
        <v>2881</v>
      </c>
      <c r="C963" s="414">
        <v>33</v>
      </c>
      <c r="D963" s="391"/>
    </row>
    <row r="964" spans="1:4">
      <c r="A964" s="468" t="s">
        <v>4323</v>
      </c>
      <c r="B964" s="391" t="s">
        <v>4430</v>
      </c>
      <c r="C964" s="414">
        <v>328</v>
      </c>
      <c r="D964" s="391"/>
    </row>
    <row r="965" spans="1:4" ht="28.5" customHeight="1">
      <c r="A965" s="468" t="s">
        <v>4324</v>
      </c>
      <c r="B965" s="391" t="s">
        <v>4431</v>
      </c>
      <c r="C965" s="414">
        <v>533</v>
      </c>
      <c r="D965" s="391"/>
    </row>
    <row r="966" spans="1:4">
      <c r="A966" s="467" t="s">
        <v>2882</v>
      </c>
      <c r="B966" s="389" t="s">
        <v>2883</v>
      </c>
      <c r="C966" s="412">
        <v>4</v>
      </c>
      <c r="D966" s="389"/>
    </row>
    <row r="967" spans="1:4">
      <c r="A967" s="467" t="s">
        <v>2884</v>
      </c>
      <c r="B967" s="389" t="s">
        <v>2885</v>
      </c>
      <c r="C967" s="412">
        <v>4</v>
      </c>
      <c r="D967" s="389"/>
    </row>
    <row r="968" spans="1:4">
      <c r="A968" s="467" t="s">
        <v>2886</v>
      </c>
      <c r="B968" s="389" t="s">
        <v>2887</v>
      </c>
      <c r="C968" s="412">
        <v>4</v>
      </c>
      <c r="D968" s="389"/>
    </row>
    <row r="969" spans="1:4">
      <c r="A969" s="467" t="s">
        <v>2888</v>
      </c>
      <c r="B969" s="389" t="s">
        <v>2889</v>
      </c>
      <c r="C969" s="412">
        <v>4</v>
      </c>
      <c r="D969" s="389"/>
    </row>
    <row r="970" spans="1:4">
      <c r="A970" s="467" t="s">
        <v>4325</v>
      </c>
      <c r="B970" s="389" t="s">
        <v>4432</v>
      </c>
      <c r="C970" s="412">
        <v>41</v>
      </c>
      <c r="D970" s="389"/>
    </row>
    <row r="971" spans="1:4">
      <c r="A971" s="467" t="s">
        <v>4326</v>
      </c>
      <c r="B971" s="389" t="s">
        <v>4433</v>
      </c>
      <c r="C971" s="412">
        <v>41</v>
      </c>
      <c r="D971" s="389"/>
    </row>
    <row r="972" spans="1:4">
      <c r="A972" s="467" t="s">
        <v>4327</v>
      </c>
      <c r="B972" s="389" t="s">
        <v>4434</v>
      </c>
      <c r="C972" s="412">
        <v>41</v>
      </c>
      <c r="D972" s="389"/>
    </row>
    <row r="973" spans="1:4">
      <c r="A973" s="467" t="s">
        <v>4328</v>
      </c>
      <c r="B973" s="389" t="s">
        <v>4435</v>
      </c>
      <c r="C973" s="412">
        <v>41</v>
      </c>
      <c r="D973" s="389"/>
    </row>
    <row r="974" spans="1:4">
      <c r="A974" s="467" t="s">
        <v>4329</v>
      </c>
      <c r="B974" s="389" t="s">
        <v>4436</v>
      </c>
      <c r="C974" s="412">
        <v>41</v>
      </c>
      <c r="D974" s="389"/>
    </row>
    <row r="975" spans="1:4">
      <c r="A975" s="378"/>
      <c r="B975" s="392" t="s">
        <v>2890</v>
      </c>
      <c r="C975" s="415"/>
      <c r="D975" s="392"/>
    </row>
    <row r="976" spans="1:4">
      <c r="A976" s="370"/>
      <c r="B976" s="380" t="s">
        <v>2891</v>
      </c>
      <c r="C976" s="396"/>
      <c r="D976" s="380"/>
    </row>
    <row r="977" spans="1:4">
      <c r="A977" s="466" t="s">
        <v>2892</v>
      </c>
      <c r="B977" s="313" t="s">
        <v>2893</v>
      </c>
      <c r="C977" s="394">
        <v>6</v>
      </c>
      <c r="D977" s="313"/>
    </row>
    <row r="978" spans="1:4">
      <c r="A978" s="466" t="s">
        <v>4330</v>
      </c>
      <c r="B978" s="313" t="s">
        <v>4437</v>
      </c>
      <c r="C978" s="394">
        <v>62</v>
      </c>
      <c r="D978" s="313"/>
    </row>
    <row r="979" spans="1:4">
      <c r="A979" s="466" t="s">
        <v>2894</v>
      </c>
      <c r="B979" s="313" t="s">
        <v>2895</v>
      </c>
      <c r="C979" s="394">
        <v>6</v>
      </c>
      <c r="D979" s="313"/>
    </row>
    <row r="980" spans="1:4">
      <c r="A980" s="466" t="s">
        <v>4331</v>
      </c>
      <c r="B980" s="313" t="s">
        <v>4438</v>
      </c>
      <c r="C980" s="394">
        <v>62</v>
      </c>
      <c r="D980" s="313"/>
    </row>
    <row r="981" spans="1:4">
      <c r="A981" s="466" t="s">
        <v>2896</v>
      </c>
      <c r="B981" s="313" t="s">
        <v>2897</v>
      </c>
      <c r="C981" s="394">
        <v>6</v>
      </c>
      <c r="D981" s="313"/>
    </row>
    <row r="982" spans="1:4">
      <c r="A982" s="466" t="s">
        <v>4332</v>
      </c>
      <c r="B982" s="313" t="s">
        <v>4439</v>
      </c>
      <c r="C982" s="394">
        <v>62</v>
      </c>
      <c r="D982" s="313"/>
    </row>
    <row r="983" spans="1:4">
      <c r="A983" s="466" t="s">
        <v>2898</v>
      </c>
      <c r="B983" s="313" t="s">
        <v>2899</v>
      </c>
      <c r="C983" s="394">
        <v>6</v>
      </c>
      <c r="D983" s="313"/>
    </row>
    <row r="984" spans="1:4">
      <c r="A984" s="466" t="s">
        <v>4333</v>
      </c>
      <c r="B984" s="313" t="s">
        <v>4440</v>
      </c>
      <c r="C984" s="394">
        <v>62</v>
      </c>
      <c r="D984" s="313"/>
    </row>
    <row r="985" spans="1:4">
      <c r="A985" s="466" t="s">
        <v>2900</v>
      </c>
      <c r="B985" s="313" t="s">
        <v>2901</v>
      </c>
      <c r="C985" s="394">
        <v>10</v>
      </c>
      <c r="D985" s="313"/>
    </row>
    <row r="986" spans="1:4">
      <c r="A986" s="466" t="s">
        <v>4334</v>
      </c>
      <c r="B986" s="313" t="s">
        <v>4441</v>
      </c>
      <c r="C986" s="394">
        <v>123</v>
      </c>
      <c r="D986" s="313"/>
    </row>
    <row r="987" spans="1:4">
      <c r="A987" s="466" t="s">
        <v>2902</v>
      </c>
      <c r="B987" s="313" t="s">
        <v>2903</v>
      </c>
      <c r="C987" s="394">
        <v>6</v>
      </c>
      <c r="D987" s="313"/>
    </row>
    <row r="988" spans="1:4">
      <c r="A988" s="466" t="s">
        <v>4335</v>
      </c>
      <c r="B988" s="313" t="s">
        <v>4442</v>
      </c>
      <c r="C988" s="394">
        <v>62</v>
      </c>
      <c r="D988" s="313"/>
    </row>
    <row r="989" spans="1:4">
      <c r="A989" s="466" t="s">
        <v>2904</v>
      </c>
      <c r="B989" s="313" t="s">
        <v>2905</v>
      </c>
      <c r="C989" s="394">
        <v>6</v>
      </c>
      <c r="D989" s="313"/>
    </row>
    <row r="990" spans="1:4">
      <c r="A990" s="466" t="s">
        <v>2906</v>
      </c>
      <c r="B990" s="313" t="s">
        <v>2907</v>
      </c>
      <c r="C990" s="394">
        <v>16</v>
      </c>
      <c r="D990" s="313"/>
    </row>
    <row r="991" spans="1:4">
      <c r="A991" s="466" t="s">
        <v>4336</v>
      </c>
      <c r="B991" s="313" t="s">
        <v>4443</v>
      </c>
      <c r="C991" s="394">
        <v>185</v>
      </c>
      <c r="D991" s="313"/>
    </row>
    <row r="992" spans="1:4">
      <c r="A992" s="466" t="s">
        <v>2908</v>
      </c>
      <c r="B992" s="313" t="s">
        <v>2909</v>
      </c>
      <c r="C992" s="394">
        <v>14</v>
      </c>
      <c r="D992" s="313"/>
    </row>
    <row r="993" spans="1:4">
      <c r="A993" s="466" t="s">
        <v>4337</v>
      </c>
      <c r="B993" s="313" t="s">
        <v>4444</v>
      </c>
      <c r="C993" s="394">
        <v>164</v>
      </c>
      <c r="D993" s="313"/>
    </row>
    <row r="994" spans="1:4">
      <c r="A994" s="466" t="s">
        <v>2910</v>
      </c>
      <c r="B994" s="313" t="s">
        <v>2911</v>
      </c>
      <c r="C994" s="394">
        <v>6</v>
      </c>
      <c r="D994" s="313"/>
    </row>
    <row r="995" spans="1:4">
      <c r="A995" s="378"/>
      <c r="B995" s="392" t="s">
        <v>2912</v>
      </c>
      <c r="C995" s="415"/>
      <c r="D995" s="392"/>
    </row>
    <row r="996" spans="1:4">
      <c r="A996" s="466" t="s">
        <v>2913</v>
      </c>
      <c r="B996" s="313" t="s">
        <v>2914</v>
      </c>
      <c r="C996" s="394">
        <v>23</v>
      </c>
      <c r="D996" s="313"/>
    </row>
    <row r="997" spans="1:4">
      <c r="A997" s="466" t="s">
        <v>2915</v>
      </c>
      <c r="B997" s="313" t="s">
        <v>2916</v>
      </c>
      <c r="C997" s="394">
        <v>23</v>
      </c>
      <c r="D997" s="313"/>
    </row>
    <row r="998" spans="1:4">
      <c r="A998" s="466" t="s">
        <v>2917</v>
      </c>
      <c r="B998" s="313" t="s">
        <v>2918</v>
      </c>
      <c r="C998" s="394">
        <v>25</v>
      </c>
      <c r="D998" s="313"/>
    </row>
    <row r="999" spans="1:4">
      <c r="A999" s="466" t="s">
        <v>2919</v>
      </c>
      <c r="B999" s="313" t="s">
        <v>2920</v>
      </c>
      <c r="C999" s="394">
        <v>25</v>
      </c>
      <c r="D999" s="313"/>
    </row>
    <row r="1000" spans="1:4">
      <c r="A1000" s="466" t="s">
        <v>2921</v>
      </c>
      <c r="B1000" s="313" t="s">
        <v>2922</v>
      </c>
      <c r="C1000" s="394">
        <v>25</v>
      </c>
      <c r="D1000" s="313"/>
    </row>
    <row r="1001" spans="1:4">
      <c r="A1001" s="466" t="s">
        <v>4338</v>
      </c>
      <c r="B1001" s="313" t="s">
        <v>4445</v>
      </c>
      <c r="C1001" s="394">
        <v>308</v>
      </c>
      <c r="D1001" s="313"/>
    </row>
    <row r="1002" spans="1:4">
      <c r="A1002" s="466" t="s">
        <v>2923</v>
      </c>
      <c r="B1002" s="313" t="s">
        <v>2924</v>
      </c>
      <c r="C1002" s="394">
        <v>37</v>
      </c>
      <c r="D1002" s="313"/>
    </row>
    <row r="1003" spans="1:4">
      <c r="A1003" s="466" t="s">
        <v>2925</v>
      </c>
      <c r="B1003" s="313" t="s">
        <v>2926</v>
      </c>
      <c r="C1003" s="394">
        <v>25</v>
      </c>
      <c r="D1003" s="313"/>
    </row>
    <row r="1004" spans="1:4">
      <c r="A1004" s="466" t="s">
        <v>4339</v>
      </c>
      <c r="B1004" s="313" t="s">
        <v>4446</v>
      </c>
      <c r="C1004" s="394">
        <v>287</v>
      </c>
      <c r="D1004" s="313"/>
    </row>
    <row r="1005" spans="1:4">
      <c r="A1005" s="466" t="s">
        <v>2927</v>
      </c>
      <c r="B1005" s="313" t="s">
        <v>2928</v>
      </c>
      <c r="C1005" s="394">
        <v>25</v>
      </c>
      <c r="D1005" s="313"/>
    </row>
    <row r="1006" spans="1:4">
      <c r="A1006" s="466" t="s">
        <v>4340</v>
      </c>
      <c r="B1006" s="313" t="s">
        <v>4447</v>
      </c>
      <c r="C1006" s="394">
        <v>308</v>
      </c>
      <c r="D1006" s="313"/>
    </row>
    <row r="1007" spans="1:4">
      <c r="A1007" s="466" t="s">
        <v>2929</v>
      </c>
      <c r="B1007" s="313" t="s">
        <v>2930</v>
      </c>
      <c r="C1007" s="394">
        <v>39</v>
      </c>
      <c r="D1007" s="313"/>
    </row>
    <row r="1008" spans="1:4">
      <c r="A1008" s="466" t="s">
        <v>2931</v>
      </c>
      <c r="B1008" s="313" t="s">
        <v>2932</v>
      </c>
      <c r="C1008" s="394">
        <v>39</v>
      </c>
      <c r="D1008" s="313"/>
    </row>
    <row r="1009" spans="1:4">
      <c r="A1009" s="466" t="s">
        <v>2933</v>
      </c>
      <c r="B1009" s="313" t="s">
        <v>2914</v>
      </c>
      <c r="C1009" s="394">
        <v>25</v>
      </c>
      <c r="D1009" s="313"/>
    </row>
    <row r="1010" spans="1:4">
      <c r="A1010" s="466" t="s">
        <v>2934</v>
      </c>
      <c r="B1010" s="313" t="s">
        <v>2916</v>
      </c>
      <c r="C1010" s="394">
        <v>31</v>
      </c>
      <c r="D1010" s="313"/>
    </row>
    <row r="1011" spans="1:4">
      <c r="A1011" s="466" t="s">
        <v>2935</v>
      </c>
      <c r="B1011" s="313" t="s">
        <v>2936</v>
      </c>
      <c r="C1011" s="394">
        <v>49</v>
      </c>
      <c r="D1011" s="313"/>
    </row>
    <row r="1012" spans="1:4">
      <c r="A1012" s="466" t="s">
        <v>2937</v>
      </c>
      <c r="B1012" s="313" t="s">
        <v>2938</v>
      </c>
      <c r="C1012" s="394">
        <v>72</v>
      </c>
      <c r="D1012" s="313"/>
    </row>
    <row r="1013" spans="1:4">
      <c r="A1013" s="466" t="s">
        <v>2939</v>
      </c>
      <c r="B1013" s="347" t="s">
        <v>2940</v>
      </c>
      <c r="C1013" s="406">
        <v>451</v>
      </c>
      <c r="D1013" s="348"/>
    </row>
    <row r="1014" spans="1:4">
      <c r="A1014" s="466" t="s">
        <v>2941</v>
      </c>
      <c r="B1014" s="313" t="s">
        <v>2942</v>
      </c>
      <c r="C1014" s="394">
        <v>43</v>
      </c>
      <c r="D1014" s="313"/>
    </row>
    <row r="1015" spans="1:4">
      <c r="A1015" s="466" t="s">
        <v>2943</v>
      </c>
      <c r="B1015" s="313" t="s">
        <v>2944</v>
      </c>
      <c r="C1015" s="394">
        <v>27</v>
      </c>
      <c r="D1015" s="313"/>
    </row>
    <row r="1016" spans="1:4">
      <c r="A1016" s="466" t="s">
        <v>2945</v>
      </c>
      <c r="B1016" s="313" t="s">
        <v>2944</v>
      </c>
      <c r="C1016" s="394">
        <v>43</v>
      </c>
      <c r="D1016" s="313"/>
    </row>
    <row r="1017" spans="1:4">
      <c r="A1017" s="466" t="s">
        <v>2946</v>
      </c>
      <c r="B1017" s="313" t="s">
        <v>2947</v>
      </c>
      <c r="C1017" s="394">
        <v>62</v>
      </c>
      <c r="D1017" s="313"/>
    </row>
    <row r="1018" spans="1:4">
      <c r="A1018" s="466" t="s">
        <v>2948</v>
      </c>
      <c r="B1018" s="313" t="s">
        <v>2949</v>
      </c>
      <c r="C1018" s="394">
        <v>35</v>
      </c>
      <c r="D1018" s="313"/>
    </row>
    <row r="1019" spans="1:4">
      <c r="A1019" s="466" t="s">
        <v>2950</v>
      </c>
      <c r="B1019" s="313" t="s">
        <v>2951</v>
      </c>
      <c r="C1019" s="394">
        <v>33</v>
      </c>
      <c r="D1019" s="313"/>
    </row>
    <row r="1020" spans="1:4">
      <c r="A1020" s="466" t="s">
        <v>2952</v>
      </c>
      <c r="B1020" s="313" t="s">
        <v>2953</v>
      </c>
      <c r="C1020" s="394">
        <v>113</v>
      </c>
      <c r="D1020" s="313"/>
    </row>
    <row r="1021" spans="1:4">
      <c r="A1021" s="466" t="s">
        <v>2954</v>
      </c>
      <c r="B1021" s="464" t="s">
        <v>2955</v>
      </c>
      <c r="C1021" s="403">
        <v>74</v>
      </c>
      <c r="D1021" s="312"/>
    </row>
    <row r="1022" spans="1:4">
      <c r="A1022" s="466" t="s">
        <v>2956</v>
      </c>
      <c r="B1022" s="464" t="s">
        <v>2957</v>
      </c>
      <c r="C1022" s="403">
        <v>74</v>
      </c>
      <c r="D1022" s="312"/>
    </row>
    <row r="1023" spans="1:4">
      <c r="A1023" s="466" t="s">
        <v>2958</v>
      </c>
      <c r="B1023" s="313" t="s">
        <v>2959</v>
      </c>
      <c r="C1023" s="394">
        <v>25</v>
      </c>
      <c r="D1023" s="313"/>
    </row>
    <row r="1024" spans="1:4">
      <c r="A1024" s="466" t="s">
        <v>2960</v>
      </c>
      <c r="B1024" s="313" t="s">
        <v>2961</v>
      </c>
      <c r="C1024" s="394">
        <v>18</v>
      </c>
      <c r="D1024" s="313"/>
    </row>
    <row r="1025" spans="1:4">
      <c r="A1025" s="466" t="s">
        <v>4341</v>
      </c>
      <c r="B1025" s="313" t="s">
        <v>4448</v>
      </c>
      <c r="C1025" s="394">
        <v>49</v>
      </c>
      <c r="D1025" s="313"/>
    </row>
    <row r="1026" spans="1:4">
      <c r="A1026" s="466" t="s">
        <v>2962</v>
      </c>
      <c r="B1026" s="389" t="s">
        <v>2963</v>
      </c>
      <c r="C1026" s="394">
        <v>66</v>
      </c>
      <c r="D1026" s="338"/>
    </row>
    <row r="1027" spans="1:4">
      <c r="A1027" s="466" t="s">
        <v>2964</v>
      </c>
      <c r="B1027" s="389" t="s">
        <v>2965</v>
      </c>
      <c r="C1027" s="394">
        <v>84</v>
      </c>
      <c r="D1027" s="338"/>
    </row>
    <row r="1028" spans="1:4">
      <c r="A1028" s="466" t="s">
        <v>2966</v>
      </c>
      <c r="B1028" s="389" t="s">
        <v>2967</v>
      </c>
      <c r="C1028" s="394">
        <v>86</v>
      </c>
      <c r="D1028" s="338"/>
    </row>
    <row r="1029" spans="1:4">
      <c r="A1029" s="466" t="s">
        <v>2968</v>
      </c>
      <c r="B1029" s="389" t="s">
        <v>2969</v>
      </c>
      <c r="C1029" s="394">
        <v>92</v>
      </c>
      <c r="D1029" s="338"/>
    </row>
    <row r="1030" spans="1:4">
      <c r="A1030" s="466" t="s">
        <v>2970</v>
      </c>
      <c r="B1030" s="313" t="s">
        <v>2971</v>
      </c>
      <c r="C1030" s="394">
        <v>57</v>
      </c>
      <c r="D1030" s="313"/>
    </row>
    <row r="1031" spans="1:4">
      <c r="A1031" s="466" t="s">
        <v>2972</v>
      </c>
      <c r="B1031" s="313" t="s">
        <v>2973</v>
      </c>
      <c r="C1031" s="394">
        <v>57</v>
      </c>
      <c r="D1031" s="313"/>
    </row>
    <row r="1032" spans="1:4">
      <c r="A1032" s="466" t="s">
        <v>2974</v>
      </c>
      <c r="B1032" s="313" t="s">
        <v>2975</v>
      </c>
      <c r="C1032" s="394">
        <v>66</v>
      </c>
      <c r="D1032" s="313"/>
    </row>
    <row r="1033" spans="1:4" ht="15" customHeight="1">
      <c r="A1033" s="466" t="s">
        <v>2976</v>
      </c>
      <c r="B1033" s="347" t="s">
        <v>2977</v>
      </c>
      <c r="C1033" s="406">
        <v>189</v>
      </c>
      <c r="D1033" s="348"/>
    </row>
    <row r="1034" spans="1:4" ht="15" customHeight="1">
      <c r="A1034" s="466" t="s">
        <v>4342</v>
      </c>
      <c r="B1034" s="347" t="s">
        <v>4449</v>
      </c>
      <c r="C1034" s="406">
        <v>615</v>
      </c>
      <c r="D1034" s="348"/>
    </row>
    <row r="1035" spans="1:4" ht="15" customHeight="1">
      <c r="A1035" s="466" t="s">
        <v>2978</v>
      </c>
      <c r="B1035" s="347" t="s">
        <v>2977</v>
      </c>
      <c r="C1035" s="406">
        <v>156</v>
      </c>
      <c r="D1035" s="348"/>
    </row>
    <row r="1036" spans="1:4" ht="15" customHeight="1">
      <c r="A1036" s="466" t="s">
        <v>2979</v>
      </c>
      <c r="B1036" s="347" t="s">
        <v>2980</v>
      </c>
      <c r="C1036" s="406">
        <v>258</v>
      </c>
      <c r="D1036" s="348"/>
    </row>
    <row r="1037" spans="1:4" ht="15" customHeight="1">
      <c r="A1037" s="466" t="s">
        <v>2981</v>
      </c>
      <c r="B1037" s="347" t="s">
        <v>2982</v>
      </c>
      <c r="C1037" s="406">
        <v>308</v>
      </c>
      <c r="D1037" s="348"/>
    </row>
    <row r="1038" spans="1:4" ht="15" customHeight="1">
      <c r="A1038" s="466" t="s">
        <v>2983</v>
      </c>
      <c r="B1038" s="347" t="s">
        <v>2984</v>
      </c>
      <c r="C1038" s="406">
        <v>451</v>
      </c>
      <c r="D1038" s="348"/>
    </row>
    <row r="1039" spans="1:4" ht="15" customHeight="1">
      <c r="A1039" s="466" t="s">
        <v>2985</v>
      </c>
      <c r="B1039" s="347" t="s">
        <v>2986</v>
      </c>
      <c r="C1039" s="406">
        <v>451</v>
      </c>
      <c r="D1039" s="348"/>
    </row>
    <row r="1040" spans="1:4" ht="15" customHeight="1">
      <c r="A1040" s="466" t="s">
        <v>2987</v>
      </c>
      <c r="B1040" s="347" t="s">
        <v>2986</v>
      </c>
      <c r="C1040" s="406">
        <v>611</v>
      </c>
      <c r="D1040" s="348"/>
    </row>
    <row r="1041" spans="1:4" ht="15" customHeight="1">
      <c r="A1041" s="466" t="s">
        <v>2988</v>
      </c>
      <c r="B1041" s="347" t="s">
        <v>2989</v>
      </c>
      <c r="C1041" s="406">
        <v>25</v>
      </c>
      <c r="D1041" s="348"/>
    </row>
    <row r="1042" spans="1:4" ht="15" customHeight="1">
      <c r="A1042" s="466" t="s">
        <v>2990</v>
      </c>
      <c r="B1042" s="347" t="s">
        <v>2991</v>
      </c>
      <c r="C1042" s="406">
        <v>16</v>
      </c>
      <c r="D1042" s="348"/>
    </row>
    <row r="1043" spans="1:4" ht="15" customHeight="1">
      <c r="A1043" s="466" t="s">
        <v>2992</v>
      </c>
      <c r="B1043" s="347" t="s">
        <v>2993</v>
      </c>
      <c r="C1043" s="406">
        <v>14</v>
      </c>
      <c r="D1043" s="348"/>
    </row>
    <row r="1044" spans="1:4">
      <c r="A1044" s="466" t="s">
        <v>2994</v>
      </c>
      <c r="B1044" s="347" t="s">
        <v>2995</v>
      </c>
      <c r="C1044" s="406">
        <v>16</v>
      </c>
      <c r="D1044" s="348"/>
    </row>
    <row r="1045" spans="1:4" ht="15" customHeight="1">
      <c r="A1045" s="466" t="s">
        <v>2996</v>
      </c>
      <c r="B1045" s="347" t="s">
        <v>2997</v>
      </c>
      <c r="C1045" s="406">
        <v>211</v>
      </c>
      <c r="D1045" s="348"/>
    </row>
    <row r="1046" spans="1:4" ht="15" customHeight="1">
      <c r="A1046" s="475" t="s">
        <v>2998</v>
      </c>
      <c r="B1046" s="465" t="s">
        <v>2999</v>
      </c>
      <c r="C1046" s="416">
        <v>258</v>
      </c>
      <c r="D1046" s="460"/>
    </row>
    <row r="1047" spans="1:4" ht="15" customHeight="1">
      <c r="A1047" s="466" t="s">
        <v>3000</v>
      </c>
      <c r="B1047" s="389" t="s">
        <v>3001</v>
      </c>
      <c r="C1047" s="412">
        <v>250</v>
      </c>
      <c r="D1047" s="389"/>
    </row>
    <row r="1048" spans="1:4" ht="15" customHeight="1">
      <c r="A1048" s="466" t="s">
        <v>3002</v>
      </c>
      <c r="B1048" s="389" t="s">
        <v>3003</v>
      </c>
      <c r="C1048" s="412">
        <v>369</v>
      </c>
      <c r="D1048" s="389"/>
    </row>
    <row r="1049" spans="1:4" ht="15" customHeight="1">
      <c r="A1049" s="466" t="s">
        <v>3004</v>
      </c>
      <c r="B1049" s="389" t="s">
        <v>3005</v>
      </c>
      <c r="C1049" s="412">
        <v>340</v>
      </c>
      <c r="D1049" s="389"/>
    </row>
    <row r="1050" spans="1:4" ht="15" customHeight="1">
      <c r="A1050" s="466" t="s">
        <v>3006</v>
      </c>
      <c r="B1050" s="389" t="s">
        <v>3007</v>
      </c>
      <c r="C1050" s="412">
        <v>334</v>
      </c>
      <c r="D1050" s="389"/>
    </row>
    <row r="1051" spans="1:4" ht="15" customHeight="1">
      <c r="A1051" s="466" t="s">
        <v>3008</v>
      </c>
      <c r="B1051" s="389" t="s">
        <v>3009</v>
      </c>
      <c r="C1051" s="412">
        <v>224</v>
      </c>
      <c r="D1051" s="389"/>
    </row>
    <row r="1052" spans="1:4" ht="15" customHeight="1">
      <c r="A1052" s="466" t="s">
        <v>3010</v>
      </c>
      <c r="B1052" s="465" t="s">
        <v>3011</v>
      </c>
      <c r="C1052" s="416">
        <v>342</v>
      </c>
      <c r="D1052" s="460"/>
    </row>
    <row r="1053" spans="1:4" ht="15" customHeight="1">
      <c r="A1053" s="475" t="s">
        <v>3012</v>
      </c>
      <c r="B1053" s="465" t="s">
        <v>3013</v>
      </c>
      <c r="C1053" s="416">
        <v>260</v>
      </c>
      <c r="D1053" s="460"/>
    </row>
    <row r="1054" spans="1:4" ht="15" customHeight="1">
      <c r="A1054" s="475" t="s">
        <v>3014</v>
      </c>
      <c r="B1054" s="465" t="s">
        <v>3015</v>
      </c>
      <c r="C1054" s="416">
        <v>260</v>
      </c>
      <c r="D1054" s="460"/>
    </row>
    <row r="1055" spans="1:4">
      <c r="A1055" s="475" t="s">
        <v>3016</v>
      </c>
      <c r="B1055" s="391" t="s">
        <v>3017</v>
      </c>
      <c r="C1055" s="414">
        <v>41</v>
      </c>
      <c r="D1055" s="391"/>
    </row>
    <row r="1056" spans="1:4">
      <c r="A1056" s="378"/>
      <c r="B1056" s="392" t="s">
        <v>3018</v>
      </c>
      <c r="C1056" s="415"/>
      <c r="D1056" s="392"/>
    </row>
    <row r="1057" spans="1:4">
      <c r="A1057" s="467" t="s">
        <v>4343</v>
      </c>
      <c r="B1057" s="313" t="s">
        <v>4450</v>
      </c>
      <c r="C1057" s="394">
        <v>483</v>
      </c>
      <c r="D1057" s="313"/>
    </row>
    <row r="1058" spans="1:4">
      <c r="A1058" s="467" t="s">
        <v>4344</v>
      </c>
      <c r="B1058" s="313" t="s">
        <v>4451</v>
      </c>
      <c r="C1058" s="394">
        <v>140</v>
      </c>
      <c r="D1058" s="313"/>
    </row>
    <row r="1059" spans="1:4">
      <c r="A1059" s="467" t="s">
        <v>4345</v>
      </c>
      <c r="B1059" s="313" t="s">
        <v>4452</v>
      </c>
      <c r="C1059" s="394">
        <v>140</v>
      </c>
      <c r="D1059" s="313"/>
    </row>
    <row r="1060" spans="1:4">
      <c r="A1060" s="467" t="s">
        <v>4346</v>
      </c>
      <c r="B1060" s="313" t="s">
        <v>4453</v>
      </c>
      <c r="C1060" s="394">
        <v>550</v>
      </c>
      <c r="D1060" s="313"/>
    </row>
    <row r="1061" spans="1:4">
      <c r="A1061" s="467" t="s">
        <v>4347</v>
      </c>
      <c r="B1061" s="313" t="s">
        <v>4454</v>
      </c>
      <c r="C1061" s="394">
        <v>140</v>
      </c>
      <c r="D1061" s="313"/>
    </row>
    <row r="1062" spans="1:4">
      <c r="A1062" s="467" t="s">
        <v>4348</v>
      </c>
      <c r="B1062" s="313" t="s">
        <v>4455</v>
      </c>
      <c r="C1062" s="394">
        <v>140</v>
      </c>
      <c r="D1062" s="313"/>
    </row>
    <row r="1063" spans="1:4">
      <c r="A1063" s="467" t="s">
        <v>4349</v>
      </c>
      <c r="B1063" s="313" t="s">
        <v>4456</v>
      </c>
      <c r="C1063" s="394">
        <v>597</v>
      </c>
      <c r="D1063" s="313"/>
    </row>
    <row r="1064" spans="1:4">
      <c r="A1064" s="467" t="s">
        <v>4350</v>
      </c>
      <c r="B1064" s="313" t="s">
        <v>4457</v>
      </c>
      <c r="C1064" s="394">
        <v>140</v>
      </c>
      <c r="D1064" s="313"/>
    </row>
    <row r="1065" spans="1:4">
      <c r="A1065" s="467" t="s">
        <v>4351</v>
      </c>
      <c r="B1065" s="313" t="s">
        <v>4458</v>
      </c>
      <c r="C1065" s="394">
        <v>140</v>
      </c>
      <c r="D1065" s="313"/>
    </row>
    <row r="1066" spans="1:4">
      <c r="A1066" s="467" t="s">
        <v>4352</v>
      </c>
      <c r="B1066" s="313" t="s">
        <v>4459</v>
      </c>
      <c r="C1066" s="394">
        <v>938</v>
      </c>
      <c r="D1066" s="313"/>
    </row>
    <row r="1067" spans="1:4">
      <c r="A1067" s="467" t="s">
        <v>4353</v>
      </c>
      <c r="B1067" s="313" t="s">
        <v>4460</v>
      </c>
      <c r="C1067" s="394">
        <v>938</v>
      </c>
      <c r="D1067" s="313"/>
    </row>
    <row r="1068" spans="1:4">
      <c r="A1068" s="467" t="s">
        <v>4354</v>
      </c>
      <c r="B1068" s="313" t="s">
        <v>4461</v>
      </c>
      <c r="C1068" s="394">
        <v>938</v>
      </c>
      <c r="D1068" s="313"/>
    </row>
    <row r="1069" spans="1:4">
      <c r="A1069" s="467" t="s">
        <v>4355</v>
      </c>
      <c r="B1069" s="313" t="s">
        <v>4462</v>
      </c>
      <c r="C1069" s="394">
        <v>986</v>
      </c>
      <c r="D1069" s="313"/>
    </row>
    <row r="1070" spans="1:4">
      <c r="A1070" s="467" t="s">
        <v>4356</v>
      </c>
      <c r="B1070" s="313" t="s">
        <v>4463</v>
      </c>
      <c r="C1070" s="394">
        <v>986</v>
      </c>
      <c r="D1070" s="313"/>
    </row>
    <row r="1071" spans="1:4">
      <c r="A1071" s="467" t="s">
        <v>4357</v>
      </c>
      <c r="B1071" s="313" t="s">
        <v>4464</v>
      </c>
      <c r="C1071" s="394">
        <v>986</v>
      </c>
      <c r="D1071" s="313"/>
    </row>
    <row r="1072" spans="1:4">
      <c r="A1072" s="467" t="s">
        <v>4358</v>
      </c>
      <c r="B1072" s="313" t="s">
        <v>4465</v>
      </c>
      <c r="C1072" s="394">
        <v>1043</v>
      </c>
      <c r="D1072" s="313"/>
    </row>
    <row r="1073" spans="1:4">
      <c r="A1073" s="467" t="s">
        <v>4359</v>
      </c>
      <c r="B1073" s="313" t="s">
        <v>4466</v>
      </c>
      <c r="C1073" s="394">
        <v>1043</v>
      </c>
      <c r="D1073" s="313"/>
    </row>
    <row r="1074" spans="1:4">
      <c r="A1074" s="467" t="s">
        <v>4360</v>
      </c>
      <c r="B1074" s="313" t="s">
        <v>4467</v>
      </c>
      <c r="C1074" s="394">
        <v>1043</v>
      </c>
      <c r="D1074" s="313"/>
    </row>
    <row r="1075" spans="1:4">
      <c r="A1075" s="467" t="s">
        <v>4361</v>
      </c>
      <c r="B1075" s="313" t="s">
        <v>4468</v>
      </c>
      <c r="C1075" s="394">
        <v>123</v>
      </c>
      <c r="D1075" s="313"/>
    </row>
    <row r="1076" spans="1:4">
      <c r="A1076" s="467" t="s">
        <v>4362</v>
      </c>
      <c r="B1076" s="313" t="s">
        <v>4469</v>
      </c>
      <c r="C1076" s="394">
        <v>123</v>
      </c>
      <c r="D1076" s="313"/>
    </row>
    <row r="1077" spans="1:4">
      <c r="A1077" s="467" t="s">
        <v>4363</v>
      </c>
      <c r="B1077" s="313" t="s">
        <v>4470</v>
      </c>
      <c r="C1077" s="394">
        <v>588</v>
      </c>
      <c r="D1077" s="313"/>
    </row>
    <row r="1078" spans="1:4">
      <c r="A1078" s="467" t="s">
        <v>4364</v>
      </c>
      <c r="B1078" s="313" t="s">
        <v>4471</v>
      </c>
      <c r="C1078" s="394">
        <v>588</v>
      </c>
      <c r="D1078" s="313"/>
    </row>
    <row r="1079" spans="1:4">
      <c r="A1079" s="467" t="s">
        <v>4365</v>
      </c>
      <c r="B1079" s="313" t="s">
        <v>4472</v>
      </c>
      <c r="C1079" s="394">
        <v>427</v>
      </c>
      <c r="D1079" s="313"/>
    </row>
    <row r="1080" spans="1:4">
      <c r="A1080" s="467" t="s">
        <v>4366</v>
      </c>
      <c r="B1080" s="313" t="s">
        <v>4473</v>
      </c>
      <c r="C1080" s="394">
        <v>427</v>
      </c>
      <c r="D1080" s="313"/>
    </row>
    <row r="1081" spans="1:4">
      <c r="A1081" s="467" t="s">
        <v>4367</v>
      </c>
      <c r="B1081" s="313" t="s">
        <v>4474</v>
      </c>
      <c r="C1081" s="394">
        <v>129</v>
      </c>
      <c r="D1081" s="313"/>
    </row>
    <row r="1082" spans="1:4">
      <c r="A1082" s="467" t="s">
        <v>4368</v>
      </c>
      <c r="B1082" s="313" t="s">
        <v>4475</v>
      </c>
      <c r="C1082" s="394">
        <v>129</v>
      </c>
      <c r="D1082" s="313"/>
    </row>
    <row r="1083" spans="1:4">
      <c r="A1083" s="467" t="s">
        <v>4369</v>
      </c>
      <c r="B1083" s="313" t="s">
        <v>4476</v>
      </c>
      <c r="C1083" s="394">
        <v>190</v>
      </c>
      <c r="D1083" s="313"/>
    </row>
    <row r="1084" spans="1:4">
      <c r="A1084" s="467" t="s">
        <v>4370</v>
      </c>
      <c r="B1084" s="313" t="s">
        <v>4477</v>
      </c>
      <c r="C1084" s="394">
        <v>190</v>
      </c>
      <c r="D1084" s="313"/>
    </row>
    <row r="1085" spans="1:4">
      <c r="A1085" s="467" t="s">
        <v>4371</v>
      </c>
      <c r="B1085" s="313" t="s">
        <v>4478</v>
      </c>
      <c r="C1085" s="394">
        <v>138</v>
      </c>
      <c r="D1085" s="313"/>
    </row>
    <row r="1086" spans="1:4">
      <c r="A1086" s="467" t="s">
        <v>4372</v>
      </c>
      <c r="B1086" s="313" t="s">
        <v>4479</v>
      </c>
      <c r="C1086" s="394">
        <v>138</v>
      </c>
      <c r="D1086" s="313"/>
    </row>
    <row r="1087" spans="1:4">
      <c r="A1087" s="467" t="s">
        <v>4373</v>
      </c>
      <c r="B1087" s="313" t="s">
        <v>4480</v>
      </c>
      <c r="C1087" s="394">
        <v>152</v>
      </c>
      <c r="D1087" s="313"/>
    </row>
    <row r="1088" spans="1:4">
      <c r="A1088" s="467" t="s">
        <v>4374</v>
      </c>
      <c r="B1088" s="313" t="s">
        <v>4481</v>
      </c>
      <c r="C1088" s="394">
        <v>152</v>
      </c>
      <c r="D1088" s="313"/>
    </row>
    <row r="1089" spans="1:4">
      <c r="A1089" s="467" t="s">
        <v>4375</v>
      </c>
      <c r="B1089" s="313" t="s">
        <v>4482</v>
      </c>
      <c r="C1089" s="394">
        <v>91</v>
      </c>
      <c r="D1089" s="313"/>
    </row>
    <row r="1090" spans="1:4">
      <c r="A1090" s="467" t="s">
        <v>4376</v>
      </c>
      <c r="B1090" s="313" t="s">
        <v>4483</v>
      </c>
      <c r="C1090" s="394">
        <v>91</v>
      </c>
      <c r="D1090" s="313"/>
    </row>
    <row r="1091" spans="1:4">
      <c r="A1091" s="467" t="s">
        <v>4377</v>
      </c>
      <c r="B1091" s="313" t="s">
        <v>3086</v>
      </c>
      <c r="C1091" s="394">
        <v>76</v>
      </c>
      <c r="D1091" s="313"/>
    </row>
    <row r="1092" spans="1:4">
      <c r="A1092" s="467" t="s">
        <v>4378</v>
      </c>
      <c r="B1092" s="313" t="s">
        <v>4484</v>
      </c>
      <c r="C1092" s="394">
        <v>76</v>
      </c>
      <c r="D1092" s="313"/>
    </row>
    <row r="1093" spans="1:4">
      <c r="A1093" s="467" t="s">
        <v>4379</v>
      </c>
      <c r="B1093" s="313" t="s">
        <v>4485</v>
      </c>
      <c r="C1093" s="394">
        <v>85</v>
      </c>
      <c r="D1093" s="313"/>
    </row>
    <row r="1094" spans="1:4">
      <c r="A1094" s="467" t="s">
        <v>4380</v>
      </c>
      <c r="B1094" s="313" t="s">
        <v>4486</v>
      </c>
      <c r="C1094" s="394">
        <v>85</v>
      </c>
      <c r="D1094" s="313"/>
    </row>
    <row r="1095" spans="1:4">
      <c r="A1095" s="467" t="s">
        <v>4381</v>
      </c>
      <c r="B1095" s="313" t="s">
        <v>3087</v>
      </c>
      <c r="C1095" s="394">
        <v>34</v>
      </c>
      <c r="D1095" s="313"/>
    </row>
    <row r="1096" spans="1:4">
      <c r="A1096" s="467" t="s">
        <v>4382</v>
      </c>
      <c r="B1096" s="313" t="s">
        <v>3088</v>
      </c>
      <c r="C1096" s="394">
        <v>34</v>
      </c>
      <c r="D1096" s="313"/>
    </row>
    <row r="1097" spans="1:4">
      <c r="A1097" s="317"/>
      <c r="B1097" s="393" t="s">
        <v>3019</v>
      </c>
      <c r="C1097" s="417"/>
      <c r="D1097" s="393"/>
    </row>
    <row r="1098" spans="1:4">
      <c r="A1098" s="467" t="s">
        <v>3020</v>
      </c>
      <c r="B1098" s="313" t="s">
        <v>3021</v>
      </c>
      <c r="C1098" s="394">
        <v>559</v>
      </c>
      <c r="D1098" s="313"/>
    </row>
    <row r="1099" spans="1:4">
      <c r="A1099" s="467" t="s">
        <v>3022</v>
      </c>
      <c r="B1099" s="313" t="s">
        <v>3023</v>
      </c>
      <c r="C1099" s="394">
        <v>559</v>
      </c>
      <c r="D1099" s="313"/>
    </row>
    <row r="1100" spans="1:4">
      <c r="A1100" s="467" t="s">
        <v>3024</v>
      </c>
      <c r="B1100" s="313" t="s">
        <v>3025</v>
      </c>
      <c r="C1100" s="394">
        <v>559</v>
      </c>
      <c r="D1100" s="313"/>
    </row>
    <row r="1101" spans="1:4">
      <c r="A1101" s="467" t="s">
        <v>3026</v>
      </c>
      <c r="B1101" s="313" t="s">
        <v>3027</v>
      </c>
      <c r="C1101" s="394">
        <v>617</v>
      </c>
      <c r="D1101" s="313"/>
    </row>
    <row r="1102" spans="1:4">
      <c r="A1102" s="467" t="s">
        <v>3028</v>
      </c>
      <c r="B1102" s="313" t="s">
        <v>3029</v>
      </c>
      <c r="C1102" s="394">
        <v>559</v>
      </c>
      <c r="D1102" s="313"/>
    </row>
    <row r="1103" spans="1:4">
      <c r="A1103" s="467" t="s">
        <v>3030</v>
      </c>
      <c r="B1103" s="389" t="s">
        <v>3031</v>
      </c>
      <c r="C1103" s="394">
        <v>669</v>
      </c>
      <c r="D1103" s="313"/>
    </row>
    <row r="1104" spans="1:4">
      <c r="A1104" s="378"/>
      <c r="B1104" s="392" t="s">
        <v>3032</v>
      </c>
      <c r="C1104" s="415"/>
      <c r="D1104" s="392"/>
    </row>
    <row r="1105" spans="1:4">
      <c r="A1105" s="466" t="s">
        <v>3033</v>
      </c>
      <c r="B1105" s="313" t="s">
        <v>3034</v>
      </c>
      <c r="C1105" s="394">
        <v>331</v>
      </c>
      <c r="D1105" s="313"/>
    </row>
    <row r="1106" spans="1:4" ht="15" customHeight="1">
      <c r="A1106" s="466" t="s">
        <v>3035</v>
      </c>
      <c r="B1106" s="389" t="s">
        <v>3036</v>
      </c>
      <c r="C1106" s="412">
        <v>434</v>
      </c>
      <c r="D1106" s="389"/>
    </row>
    <row r="1107" spans="1:4">
      <c r="A1107" s="466" t="s">
        <v>3037</v>
      </c>
      <c r="B1107" s="313" t="s">
        <v>3038</v>
      </c>
      <c r="C1107" s="394">
        <v>121</v>
      </c>
      <c r="D1107" s="313"/>
    </row>
    <row r="1108" spans="1:4">
      <c r="A1108" s="466" t="s">
        <v>3039</v>
      </c>
      <c r="B1108" s="313" t="s">
        <v>3040</v>
      </c>
      <c r="C1108" s="394">
        <v>147</v>
      </c>
      <c r="D1108" s="313"/>
    </row>
    <row r="1109" spans="1:4" ht="15" customHeight="1">
      <c r="A1109" s="466" t="s">
        <v>3041</v>
      </c>
      <c r="B1109" s="347" t="s">
        <v>3042</v>
      </c>
      <c r="C1109" s="406">
        <v>29</v>
      </c>
      <c r="D1109" s="348"/>
    </row>
    <row r="1110" spans="1:4" ht="15" customHeight="1">
      <c r="A1110" s="466" t="s">
        <v>3043</v>
      </c>
      <c r="B1110" s="347" t="s">
        <v>3044</v>
      </c>
      <c r="C1110" s="406">
        <v>29</v>
      </c>
      <c r="D1110" s="348"/>
    </row>
    <row r="1111" spans="1:4">
      <c r="A1111" s="466" t="s">
        <v>3045</v>
      </c>
      <c r="B1111" s="313" t="s">
        <v>3046</v>
      </c>
      <c r="C1111" s="394">
        <v>90</v>
      </c>
      <c r="D1111" s="313"/>
    </row>
    <row r="1112" spans="1:4">
      <c r="A1112" s="466" t="s">
        <v>3047</v>
      </c>
      <c r="B1112" s="464" t="s">
        <v>3048</v>
      </c>
      <c r="C1112" s="403">
        <v>106</v>
      </c>
      <c r="D1112" s="312"/>
    </row>
    <row r="1113" spans="1:4">
      <c r="A1113" s="466" t="s">
        <v>3049</v>
      </c>
      <c r="B1113" s="389" t="s">
        <v>3050</v>
      </c>
      <c r="C1113" s="412">
        <v>221</v>
      </c>
      <c r="D1113" s="389"/>
    </row>
    <row r="1114" spans="1:4">
      <c r="A1114" s="378"/>
      <c r="B1114" s="392" t="s">
        <v>3051</v>
      </c>
      <c r="C1114" s="415"/>
      <c r="D1114" s="392"/>
    </row>
    <row r="1115" spans="1:4">
      <c r="A1115" s="466" t="s">
        <v>3052</v>
      </c>
      <c r="B1115" s="313" t="s">
        <v>3053</v>
      </c>
      <c r="C1115" s="394">
        <v>316</v>
      </c>
      <c r="D1115" s="313"/>
    </row>
    <row r="1116" spans="1:4">
      <c r="A1116" s="466" t="s">
        <v>3037</v>
      </c>
      <c r="B1116" s="313" t="s">
        <v>3038</v>
      </c>
      <c r="C1116" s="394">
        <v>121</v>
      </c>
      <c r="D1116" s="313"/>
    </row>
    <row r="1117" spans="1:4" ht="15" customHeight="1">
      <c r="A1117" s="466" t="s">
        <v>3041</v>
      </c>
      <c r="B1117" s="347" t="s">
        <v>3042</v>
      </c>
      <c r="C1117" s="406">
        <v>29</v>
      </c>
      <c r="D1117" s="348"/>
    </row>
    <row r="1118" spans="1:4" ht="15" customHeight="1">
      <c r="A1118" s="466" t="s">
        <v>3043</v>
      </c>
      <c r="B1118" s="347" t="s">
        <v>3044</v>
      </c>
      <c r="C1118" s="406">
        <v>29</v>
      </c>
      <c r="D1118" s="348"/>
    </row>
    <row r="1119" spans="1:4">
      <c r="A1119" s="466" t="s">
        <v>3045</v>
      </c>
      <c r="B1119" s="313" t="s">
        <v>3046</v>
      </c>
      <c r="C1119" s="394">
        <v>90</v>
      </c>
      <c r="D1119" s="313"/>
    </row>
    <row r="1120" spans="1:4">
      <c r="A1120" s="466" t="s">
        <v>3047</v>
      </c>
      <c r="B1120" s="313" t="s">
        <v>3048</v>
      </c>
      <c r="C1120" s="394">
        <v>106</v>
      </c>
      <c r="D1120" s="313"/>
    </row>
    <row r="1121" spans="1:4">
      <c r="A1121" s="466" t="s">
        <v>3049</v>
      </c>
      <c r="B1121" s="389" t="s">
        <v>3050</v>
      </c>
      <c r="C1121" s="412">
        <v>221</v>
      </c>
      <c r="D1121" s="389"/>
    </row>
    <row r="1122" spans="1:4">
      <c r="A1122" s="378"/>
      <c r="B1122" s="392" t="s">
        <v>3054</v>
      </c>
      <c r="C1122" s="415"/>
      <c r="D1122" s="392"/>
    </row>
    <row r="1123" spans="1:4">
      <c r="A1123" s="466" t="s">
        <v>3055</v>
      </c>
      <c r="B1123" s="313" t="s">
        <v>3056</v>
      </c>
      <c r="C1123" s="394">
        <v>566</v>
      </c>
      <c r="D1123" s="313"/>
    </row>
    <row r="1124" spans="1:4">
      <c r="A1124" s="466" t="s">
        <v>3057</v>
      </c>
      <c r="B1124" s="313" t="s">
        <v>3058</v>
      </c>
      <c r="C1124" s="394">
        <v>154</v>
      </c>
      <c r="D1124" s="313"/>
    </row>
    <row r="1125" spans="1:4">
      <c r="A1125" s="466" t="s">
        <v>3059</v>
      </c>
      <c r="B1125" s="313" t="s">
        <v>3060</v>
      </c>
      <c r="C1125" s="394">
        <v>78</v>
      </c>
      <c r="D1125" s="313"/>
    </row>
    <row r="1126" spans="1:4">
      <c r="A1126" s="378"/>
      <c r="B1126" s="392" t="s">
        <v>3061</v>
      </c>
      <c r="C1126" s="415"/>
      <c r="D1126" s="392"/>
    </row>
    <row r="1127" spans="1:4">
      <c r="A1127" s="378"/>
      <c r="B1127" s="392" t="s">
        <v>3062</v>
      </c>
      <c r="C1127" s="415"/>
      <c r="D1127" s="392"/>
    </row>
    <row r="1128" spans="1:4">
      <c r="A1128" s="378"/>
      <c r="B1128" s="392" t="s">
        <v>3063</v>
      </c>
      <c r="C1128" s="415"/>
      <c r="D1128" s="392"/>
    </row>
    <row r="1129" spans="1:4">
      <c r="A1129" s="378"/>
      <c r="B1129" s="392" t="s">
        <v>3064</v>
      </c>
      <c r="C1129" s="415"/>
      <c r="D1129" s="392"/>
    </row>
    <row r="1130" spans="1:4">
      <c r="A1130" s="466" t="s">
        <v>3065</v>
      </c>
      <c r="B1130" s="464" t="s">
        <v>3066</v>
      </c>
      <c r="C1130" s="403">
        <v>91</v>
      </c>
      <c r="D1130" s="312"/>
    </row>
    <row r="1131" spans="1:4">
      <c r="A1131" s="378"/>
      <c r="B1131" s="392" t="s">
        <v>3067</v>
      </c>
      <c r="C1131" s="415"/>
      <c r="D1131" s="392"/>
    </row>
    <row r="1132" spans="1:4">
      <c r="A1132" s="466" t="s">
        <v>3068</v>
      </c>
      <c r="B1132" s="347" t="s">
        <v>3069</v>
      </c>
      <c r="C1132" s="406">
        <v>51</v>
      </c>
      <c r="D1132" s="348"/>
    </row>
    <row r="1133" spans="1:4" ht="15" customHeight="1">
      <c r="A1133" s="466" t="s">
        <v>3070</v>
      </c>
      <c r="B1133" s="347" t="s">
        <v>3071</v>
      </c>
      <c r="C1133" s="406">
        <v>231</v>
      </c>
      <c r="D1133" s="348"/>
    </row>
    <row r="1134" spans="1:4">
      <c r="A1134" s="466" t="s">
        <v>3072</v>
      </c>
      <c r="B1134" s="347" t="s">
        <v>3073</v>
      </c>
      <c r="C1134" s="406">
        <v>53</v>
      </c>
      <c r="D1134" s="348"/>
    </row>
    <row r="1135" spans="1:4">
      <c r="A1135" s="466" t="s">
        <v>3074</v>
      </c>
      <c r="B1135" s="347" t="s">
        <v>3075</v>
      </c>
      <c r="C1135" s="406">
        <v>78</v>
      </c>
      <c r="D1135" s="348"/>
    </row>
    <row r="1136" spans="1:4">
      <c r="A1136" s="466" t="s">
        <v>3076</v>
      </c>
      <c r="B1136" s="347" t="s">
        <v>3077</v>
      </c>
      <c r="C1136" s="406">
        <v>51</v>
      </c>
      <c r="D1136" s="348"/>
    </row>
    <row r="1137" spans="1:8">
      <c r="A1137" s="466" t="s">
        <v>3078</v>
      </c>
      <c r="B1137" s="347" t="s">
        <v>3079</v>
      </c>
      <c r="C1137" s="406">
        <v>51</v>
      </c>
      <c r="D1137" s="348"/>
    </row>
    <row r="1138" spans="1:8">
      <c r="A1138" s="466" t="s">
        <v>3080</v>
      </c>
      <c r="B1138" s="347" t="s">
        <v>3081</v>
      </c>
      <c r="C1138" s="406">
        <v>45</v>
      </c>
      <c r="D1138" s="348"/>
    </row>
    <row r="1139" spans="1:8">
      <c r="A1139" s="466" t="s">
        <v>3082</v>
      </c>
      <c r="B1139" s="347" t="s">
        <v>3083</v>
      </c>
      <c r="C1139" s="406">
        <v>55</v>
      </c>
      <c r="D1139" s="348"/>
    </row>
    <row r="1140" spans="1:8">
      <c r="A1140" s="466" t="s">
        <v>3084</v>
      </c>
      <c r="B1140" s="347" t="s">
        <v>3085</v>
      </c>
      <c r="C1140" s="406">
        <v>61</v>
      </c>
      <c r="D1140" s="348"/>
    </row>
    <row r="1141" spans="1:8">
      <c r="A1141" s="378"/>
      <c r="B1141" s="392" t="s">
        <v>3089</v>
      </c>
      <c r="C1141" s="415"/>
      <c r="D1141" s="392"/>
    </row>
    <row r="1142" spans="1:8">
      <c r="A1142" s="466" t="s">
        <v>3090</v>
      </c>
      <c r="B1142" s="347" t="s">
        <v>3091</v>
      </c>
      <c r="C1142" s="406">
        <v>45</v>
      </c>
      <c r="D1142" s="348"/>
    </row>
    <row r="1143" spans="1:8">
      <c r="A1143" s="466" t="s">
        <v>3092</v>
      </c>
      <c r="B1143" s="347" t="s">
        <v>3093</v>
      </c>
      <c r="C1143" s="406">
        <v>154</v>
      </c>
      <c r="D1143" s="348"/>
    </row>
    <row r="1144" spans="1:8">
      <c r="A1144" s="466" t="s">
        <v>3094</v>
      </c>
      <c r="B1144" s="347" t="s">
        <v>3095</v>
      </c>
      <c r="C1144" s="406">
        <v>154</v>
      </c>
      <c r="D1144" s="348"/>
    </row>
    <row r="1145" spans="1:8">
      <c r="A1145" s="466" t="s">
        <v>3096</v>
      </c>
      <c r="B1145" s="347" t="s">
        <v>3097</v>
      </c>
      <c r="C1145" s="406">
        <v>83</v>
      </c>
      <c r="D1145" s="348"/>
    </row>
    <row r="1146" spans="1:8">
      <c r="A1146" s="349"/>
      <c r="B1146" s="350"/>
      <c r="C1146" s="351"/>
      <c r="D1146" s="352"/>
      <c r="E1146" s="352"/>
      <c r="F1146" s="352"/>
      <c r="G1146" s="352"/>
      <c r="H1146" s="352"/>
    </row>
    <row r="1147" spans="1:8">
      <c r="A1147" s="353"/>
      <c r="B1147" s="353"/>
      <c r="C1147" s="354"/>
      <c r="D1147" s="352"/>
      <c r="E1147" s="352"/>
      <c r="F1147" s="352"/>
      <c r="G1147" s="352"/>
      <c r="H1147" s="352"/>
    </row>
    <row r="1148" spans="1:8">
      <c r="A1148" s="355"/>
      <c r="B1148" s="355"/>
      <c r="C1148" s="356"/>
      <c r="D1148" s="352"/>
      <c r="E1148" s="352"/>
      <c r="F1148" s="352"/>
      <c r="G1148" s="352"/>
      <c r="H1148" s="352"/>
    </row>
    <row r="1149" spans="1:8">
      <c r="A1149" s="355"/>
      <c r="B1149" s="355"/>
      <c r="C1149" s="356"/>
      <c r="D1149" s="352"/>
      <c r="E1149" s="352"/>
      <c r="F1149" s="352"/>
      <c r="G1149" s="352"/>
      <c r="H1149" s="352"/>
    </row>
    <row r="1150" spans="1:8">
      <c r="A1150" s="355"/>
      <c r="B1150" s="357"/>
      <c r="C1150" s="356"/>
      <c r="D1150" s="352"/>
      <c r="E1150" s="352"/>
      <c r="F1150" s="352"/>
      <c r="G1150" s="352"/>
      <c r="H1150" s="352"/>
    </row>
    <row r="1151" spans="1:8">
      <c r="A1151" s="355"/>
      <c r="B1151" s="357"/>
      <c r="C1151" s="356"/>
      <c r="D1151" s="352"/>
      <c r="E1151" s="352"/>
      <c r="F1151" s="352"/>
      <c r="G1151" s="352"/>
      <c r="H1151" s="352"/>
    </row>
    <row r="1152" spans="1:8">
      <c r="A1152" s="355"/>
      <c r="B1152" s="355"/>
      <c r="C1152" s="356"/>
      <c r="D1152" s="352"/>
      <c r="E1152" s="352"/>
      <c r="F1152" s="352"/>
      <c r="G1152" s="352"/>
      <c r="H1152" s="352"/>
    </row>
    <row r="1153" spans="1:8">
      <c r="A1153" s="355"/>
      <c r="B1153" s="355"/>
      <c r="C1153" s="356"/>
      <c r="D1153" s="352"/>
      <c r="E1153" s="352"/>
      <c r="F1153" s="352"/>
      <c r="G1153" s="352"/>
      <c r="H1153" s="352"/>
    </row>
    <row r="1154" spans="1:8">
      <c r="A1154" s="355"/>
      <c r="B1154" s="355"/>
      <c r="C1154" s="356"/>
      <c r="D1154" s="352"/>
      <c r="E1154" s="352"/>
      <c r="F1154" s="352"/>
      <c r="G1154" s="352"/>
      <c r="H1154" s="352"/>
    </row>
    <row r="1155" spans="1:8">
      <c r="A1155" s="355"/>
      <c r="B1155" s="355"/>
      <c r="C1155" s="356"/>
      <c r="D1155" s="352"/>
      <c r="E1155" s="352"/>
      <c r="F1155" s="352"/>
      <c r="G1155" s="352"/>
      <c r="H1155" s="352"/>
    </row>
    <row r="1156" spans="1:8">
      <c r="A1156" s="355"/>
      <c r="B1156" s="357"/>
      <c r="C1156" s="356"/>
      <c r="D1156" s="352"/>
      <c r="E1156" s="352"/>
      <c r="F1156" s="352"/>
      <c r="G1156" s="352"/>
      <c r="H1156" s="352"/>
    </row>
    <row r="1157" spans="1:8">
      <c r="A1157" s="355"/>
      <c r="B1157" s="357"/>
      <c r="C1157" s="356"/>
      <c r="D1157" s="352"/>
      <c r="E1157" s="352"/>
      <c r="F1157" s="352"/>
      <c r="G1157" s="352"/>
      <c r="H1157" s="352"/>
    </row>
    <row r="1158" spans="1:8">
      <c r="A1158" s="355"/>
      <c r="B1158" s="358"/>
      <c r="C1158" s="356"/>
      <c r="D1158" s="352"/>
      <c r="E1158" s="352"/>
      <c r="F1158" s="352"/>
      <c r="G1158" s="352"/>
      <c r="H1158" s="352"/>
    </row>
    <row r="1159" spans="1:8">
      <c r="A1159" s="355"/>
      <c r="B1159" s="358"/>
      <c r="C1159" s="356"/>
      <c r="D1159" s="352"/>
      <c r="E1159" s="352"/>
      <c r="F1159" s="352"/>
      <c r="G1159" s="352"/>
      <c r="H1159" s="352"/>
    </row>
    <row r="1160" spans="1:8">
      <c r="A1160" s="359"/>
      <c r="B1160" s="359"/>
      <c r="C1160" s="359"/>
      <c r="D1160" s="359"/>
      <c r="E1160" s="360"/>
      <c r="F1160" s="352"/>
      <c r="G1160" s="352"/>
      <c r="H1160" s="352"/>
    </row>
    <row r="1161" spans="1:8">
      <c r="A1161" s="353"/>
      <c r="B1161" s="353"/>
      <c r="C1161" s="353"/>
      <c r="D1161" s="353"/>
      <c r="E1161" s="354"/>
      <c r="F1161" s="352"/>
      <c r="G1161" s="352"/>
      <c r="H1161" s="352"/>
    </row>
    <row r="1162" spans="1:8">
      <c r="A1162" s="357"/>
      <c r="B1162" s="538"/>
      <c r="C1162" s="538"/>
      <c r="D1162" s="538"/>
      <c r="E1162" s="356"/>
      <c r="F1162" s="352"/>
      <c r="G1162" s="352"/>
      <c r="H1162" s="352"/>
    </row>
    <row r="1163" spans="1:8">
      <c r="A1163" s="357"/>
      <c r="B1163" s="537"/>
      <c r="C1163" s="537"/>
      <c r="D1163" s="537"/>
      <c r="E1163" s="356"/>
      <c r="F1163" s="352"/>
      <c r="G1163" s="352"/>
      <c r="H1163" s="352"/>
    </row>
    <row r="1164" spans="1:8">
      <c r="A1164" s="357"/>
      <c r="B1164" s="538"/>
      <c r="C1164" s="538"/>
      <c r="D1164" s="538"/>
      <c r="E1164" s="356"/>
      <c r="F1164" s="352"/>
      <c r="G1164" s="352"/>
      <c r="H1164" s="352"/>
    </row>
    <row r="1165" spans="1:8">
      <c r="A1165" s="353"/>
      <c r="B1165" s="353"/>
      <c r="C1165" s="353"/>
      <c r="D1165" s="353"/>
      <c r="E1165" s="354"/>
      <c r="F1165" s="352"/>
      <c r="G1165" s="352"/>
      <c r="H1165" s="352"/>
    </row>
    <row r="1166" spans="1:8">
      <c r="A1166" s="357"/>
      <c r="B1166" s="538"/>
      <c r="C1166" s="538"/>
      <c r="D1166" s="538"/>
      <c r="E1166" s="356"/>
      <c r="F1166" s="352"/>
      <c r="G1166" s="352"/>
      <c r="H1166" s="352"/>
    </row>
    <row r="1167" spans="1:8">
      <c r="A1167" s="357"/>
      <c r="B1167" s="538"/>
      <c r="C1167" s="538"/>
      <c r="D1167" s="538"/>
      <c r="E1167" s="356"/>
      <c r="F1167" s="352"/>
      <c r="G1167" s="352"/>
      <c r="H1167" s="352"/>
    </row>
    <row r="1168" spans="1:8">
      <c r="A1168" s="359"/>
      <c r="B1168" s="359"/>
      <c r="C1168" s="359"/>
      <c r="D1168" s="359"/>
      <c r="E1168" s="360"/>
      <c r="F1168" s="352"/>
      <c r="G1168" s="352"/>
      <c r="H1168" s="352"/>
    </row>
    <row r="1169" spans="1:8">
      <c r="A1169" s="353"/>
      <c r="B1169" s="353"/>
      <c r="C1169" s="353"/>
      <c r="D1169" s="353"/>
      <c r="E1169" s="354"/>
      <c r="F1169" s="352"/>
      <c r="G1169" s="352"/>
      <c r="H1169" s="352"/>
    </row>
    <row r="1170" spans="1:8">
      <c r="A1170" s="357"/>
      <c r="B1170" s="539"/>
      <c r="C1170" s="539"/>
      <c r="D1170" s="539"/>
      <c r="E1170" s="356"/>
      <c r="F1170" s="352"/>
      <c r="G1170" s="352"/>
      <c r="H1170" s="352"/>
    </row>
    <row r="1171" spans="1:8">
      <c r="A1171" s="357"/>
      <c r="B1171" s="539"/>
      <c r="C1171" s="539"/>
      <c r="D1171" s="539"/>
      <c r="E1171" s="356"/>
      <c r="F1171" s="352"/>
      <c r="G1171" s="352"/>
      <c r="H1171" s="352"/>
    </row>
    <row r="1172" spans="1:8">
      <c r="A1172" s="361"/>
      <c r="B1172" s="359"/>
      <c r="C1172" s="361"/>
      <c r="D1172" s="361"/>
      <c r="E1172" s="362"/>
      <c r="F1172" s="352"/>
      <c r="G1172" s="352"/>
      <c r="H1172" s="352"/>
    </row>
    <row r="1173" spans="1:8">
      <c r="A1173" s="353"/>
      <c r="B1173" s="353"/>
      <c r="C1173" s="353"/>
      <c r="D1173" s="353"/>
      <c r="E1173" s="354"/>
      <c r="F1173" s="352"/>
      <c r="G1173" s="352"/>
      <c r="H1173" s="352"/>
    </row>
    <row r="1174" spans="1:8">
      <c r="A1174" s="357"/>
      <c r="B1174" s="538"/>
      <c r="C1174" s="538"/>
      <c r="D1174" s="538"/>
      <c r="E1174" s="356"/>
      <c r="F1174" s="352"/>
      <c r="G1174" s="352"/>
      <c r="H1174" s="352"/>
    </row>
    <row r="1175" spans="1:8">
      <c r="A1175" s="357"/>
      <c r="B1175" s="538"/>
      <c r="C1175" s="538"/>
      <c r="D1175" s="538"/>
      <c r="E1175" s="356"/>
      <c r="F1175" s="352"/>
      <c r="G1175" s="352"/>
      <c r="H1175" s="352"/>
    </row>
    <row r="1176" spans="1:8">
      <c r="A1176" s="357"/>
      <c r="B1176" s="538"/>
      <c r="C1176" s="538"/>
      <c r="D1176" s="538"/>
      <c r="E1176" s="356"/>
      <c r="F1176" s="352"/>
      <c r="G1176" s="352"/>
      <c r="H1176" s="352"/>
    </row>
    <row r="1177" spans="1:8">
      <c r="A1177" s="357"/>
      <c r="B1177" s="538"/>
      <c r="C1177" s="538"/>
      <c r="D1177" s="538"/>
      <c r="E1177" s="356"/>
      <c r="F1177" s="352"/>
      <c r="G1177" s="352"/>
      <c r="H1177" s="352"/>
    </row>
    <row r="1178" spans="1:8">
      <c r="A1178" s="357"/>
      <c r="B1178" s="538"/>
      <c r="C1178" s="538"/>
      <c r="D1178" s="538"/>
      <c r="E1178" s="356"/>
      <c r="F1178" s="352"/>
      <c r="G1178" s="352"/>
      <c r="H1178" s="352"/>
    </row>
    <row r="1179" spans="1:8">
      <c r="A1179" s="357"/>
      <c r="B1179" s="538"/>
      <c r="C1179" s="538"/>
      <c r="D1179" s="538"/>
      <c r="E1179" s="356"/>
      <c r="F1179" s="352"/>
      <c r="G1179" s="352"/>
      <c r="H1179" s="352"/>
    </row>
    <row r="1180" spans="1:8">
      <c r="A1180" s="357"/>
      <c r="B1180" s="538"/>
      <c r="C1180" s="538"/>
      <c r="D1180" s="538"/>
      <c r="E1180" s="356"/>
      <c r="F1180" s="352"/>
      <c r="G1180" s="352"/>
      <c r="H1180" s="352"/>
    </row>
    <row r="1181" spans="1:8">
      <c r="A1181" s="357"/>
      <c r="B1181" s="538"/>
      <c r="C1181" s="538"/>
      <c r="D1181" s="538"/>
      <c r="E1181" s="356"/>
      <c r="F1181" s="352"/>
      <c r="G1181" s="352"/>
      <c r="H1181" s="352"/>
    </row>
    <row r="1182" spans="1:8">
      <c r="A1182" s="359"/>
      <c r="B1182" s="359"/>
      <c r="C1182" s="359"/>
      <c r="D1182" s="359"/>
      <c r="E1182" s="360"/>
      <c r="F1182" s="352"/>
      <c r="G1182" s="352"/>
      <c r="H1182" s="352"/>
    </row>
    <row r="1183" spans="1:8">
      <c r="A1183" s="353"/>
      <c r="B1183" s="353"/>
      <c r="C1183" s="353"/>
      <c r="D1183" s="353"/>
      <c r="E1183" s="354"/>
      <c r="F1183" s="352"/>
      <c r="G1183" s="352"/>
      <c r="H1183" s="352"/>
    </row>
    <row r="1184" spans="1:8">
      <c r="A1184" s="355"/>
      <c r="B1184" s="540"/>
      <c r="C1184" s="540"/>
      <c r="D1184" s="540"/>
      <c r="E1184" s="356"/>
      <c r="F1184" s="352"/>
      <c r="G1184" s="352"/>
      <c r="H1184" s="352"/>
    </row>
    <row r="1185" spans="1:8">
      <c r="A1185" s="355"/>
      <c r="B1185" s="540"/>
      <c r="C1185" s="540"/>
      <c r="D1185" s="540"/>
      <c r="E1185" s="356"/>
      <c r="F1185" s="352"/>
      <c r="G1185" s="352"/>
      <c r="H1185" s="352"/>
    </row>
    <row r="1186" spans="1:8">
      <c r="A1186" s="355"/>
      <c r="B1186" s="540"/>
      <c r="C1186" s="540"/>
      <c r="D1186" s="540"/>
      <c r="E1186" s="356"/>
      <c r="F1186" s="352"/>
      <c r="G1186" s="352"/>
      <c r="H1186" s="352"/>
    </row>
    <row r="1187" spans="1:8">
      <c r="A1187" s="355"/>
      <c r="B1187" s="540"/>
      <c r="C1187" s="540"/>
      <c r="D1187" s="540"/>
      <c r="E1187" s="356"/>
      <c r="F1187" s="352"/>
      <c r="G1187" s="352"/>
      <c r="H1187" s="352"/>
    </row>
    <row r="1188" spans="1:8">
      <c r="A1188" s="355"/>
      <c r="B1188" s="540"/>
      <c r="C1188" s="540"/>
      <c r="D1188" s="540"/>
      <c r="E1188" s="356"/>
      <c r="F1188" s="352"/>
      <c r="G1188" s="352"/>
      <c r="H1188" s="352"/>
    </row>
    <row r="1189" spans="1:8">
      <c r="A1189" s="355"/>
      <c r="B1189" s="540"/>
      <c r="C1189" s="540"/>
      <c r="D1189" s="540"/>
      <c r="E1189" s="356"/>
      <c r="F1189" s="352"/>
      <c r="G1189" s="352"/>
      <c r="H1189" s="352"/>
    </row>
    <row r="1190" spans="1:8">
      <c r="A1190" s="355"/>
      <c r="B1190" s="540"/>
      <c r="C1190" s="540"/>
      <c r="D1190" s="540"/>
      <c r="E1190" s="356"/>
      <c r="F1190" s="352"/>
      <c r="G1190" s="352"/>
      <c r="H1190" s="352"/>
    </row>
    <row r="1191" spans="1:8">
      <c r="A1191" s="355"/>
      <c r="B1191" s="540"/>
      <c r="C1191" s="540"/>
      <c r="D1191" s="540"/>
      <c r="E1191" s="356"/>
      <c r="F1191" s="352"/>
      <c r="G1191" s="352"/>
      <c r="H1191" s="352"/>
    </row>
    <row r="1192" spans="1:8">
      <c r="A1192" s="355"/>
      <c r="B1192" s="540"/>
      <c r="C1192" s="540"/>
      <c r="D1192" s="540"/>
      <c r="E1192" s="356"/>
      <c r="F1192" s="352"/>
      <c r="G1192" s="352"/>
      <c r="H1192" s="352"/>
    </row>
    <row r="1193" spans="1:8">
      <c r="A1193" s="355"/>
      <c r="B1193" s="540"/>
      <c r="C1193" s="540"/>
      <c r="D1193" s="540"/>
      <c r="E1193" s="356"/>
      <c r="F1193" s="352"/>
      <c r="G1193" s="352"/>
      <c r="H1193" s="352"/>
    </row>
    <row r="1194" spans="1:8">
      <c r="A1194" s="355"/>
      <c r="B1194" s="540"/>
      <c r="C1194" s="540"/>
      <c r="D1194" s="540"/>
      <c r="E1194" s="356"/>
      <c r="F1194" s="352"/>
      <c r="G1194" s="352"/>
      <c r="H1194" s="352"/>
    </row>
    <row r="1195" spans="1:8">
      <c r="A1195" s="355"/>
      <c r="B1195" s="540"/>
      <c r="C1195" s="540"/>
      <c r="D1195" s="540"/>
      <c r="E1195" s="356"/>
      <c r="F1195" s="352"/>
      <c r="G1195" s="352"/>
      <c r="H1195" s="352"/>
    </row>
    <row r="1196" spans="1:8">
      <c r="A1196" s="359"/>
      <c r="B1196" s="359"/>
      <c r="C1196" s="359"/>
      <c r="D1196" s="359"/>
      <c r="E1196" s="360"/>
      <c r="F1196" s="352"/>
      <c r="G1196" s="352"/>
      <c r="H1196" s="352"/>
    </row>
    <row r="1197" spans="1:8">
      <c r="A1197" s="355"/>
      <c r="B1197" s="540"/>
      <c r="C1197" s="540"/>
      <c r="D1197" s="540"/>
      <c r="E1197" s="356"/>
      <c r="F1197" s="352"/>
      <c r="G1197" s="352"/>
      <c r="H1197" s="352"/>
    </row>
    <row r="1198" spans="1:8">
      <c r="A1198" s="355"/>
      <c r="B1198" s="540"/>
      <c r="C1198" s="540"/>
      <c r="D1198" s="540"/>
      <c r="E1198" s="356"/>
      <c r="F1198" s="352"/>
      <c r="G1198" s="352"/>
      <c r="H1198" s="352"/>
    </row>
    <row r="1199" spans="1:8">
      <c r="A1199" s="355"/>
      <c r="B1199" s="540"/>
      <c r="C1199" s="540"/>
      <c r="D1199" s="540"/>
      <c r="E1199" s="356"/>
      <c r="F1199" s="352"/>
      <c r="G1199" s="352"/>
      <c r="H1199" s="352"/>
    </row>
    <row r="1200" spans="1:8">
      <c r="A1200" s="355"/>
      <c r="B1200" s="540"/>
      <c r="C1200" s="540"/>
      <c r="D1200" s="540"/>
      <c r="E1200" s="356"/>
      <c r="F1200" s="352"/>
      <c r="G1200" s="352"/>
      <c r="H1200" s="352"/>
    </row>
    <row r="1201" spans="1:8">
      <c r="A1201" s="355"/>
      <c r="B1201" s="540"/>
      <c r="C1201" s="540"/>
      <c r="D1201" s="540"/>
      <c r="E1201" s="356"/>
      <c r="F1201" s="352"/>
      <c r="G1201" s="352"/>
      <c r="H1201" s="352"/>
    </row>
    <row r="1202" spans="1:8">
      <c r="A1202" s="355"/>
      <c r="B1202" s="540"/>
      <c r="C1202" s="540"/>
      <c r="D1202" s="540"/>
      <c r="E1202" s="356"/>
      <c r="F1202" s="352"/>
      <c r="G1202" s="352"/>
      <c r="H1202" s="352"/>
    </row>
    <row r="1203" spans="1:8">
      <c r="A1203" s="355"/>
      <c r="B1203" s="540"/>
      <c r="C1203" s="540"/>
      <c r="D1203" s="540"/>
      <c r="E1203" s="356"/>
      <c r="F1203" s="352"/>
      <c r="G1203" s="352"/>
      <c r="H1203" s="352"/>
    </row>
    <row r="1204" spans="1:8">
      <c r="A1204" s="355"/>
      <c r="B1204" s="540"/>
      <c r="C1204" s="540"/>
      <c r="D1204" s="540"/>
      <c r="E1204" s="356"/>
      <c r="F1204" s="352"/>
      <c r="G1204" s="352"/>
      <c r="H1204" s="352"/>
    </row>
    <row r="1205" spans="1:8">
      <c r="A1205" s="355"/>
      <c r="B1205" s="540"/>
      <c r="C1205" s="540"/>
      <c r="D1205" s="540"/>
      <c r="E1205" s="356"/>
      <c r="F1205" s="352"/>
      <c r="G1205" s="352"/>
      <c r="H1205" s="352"/>
    </row>
    <row r="1206" spans="1:8">
      <c r="A1206" s="355"/>
      <c r="B1206" s="540"/>
      <c r="C1206" s="540"/>
      <c r="D1206" s="540"/>
      <c r="E1206" s="356"/>
      <c r="F1206" s="352"/>
      <c r="G1206" s="352"/>
      <c r="H1206" s="352"/>
    </row>
    <row r="1207" spans="1:8">
      <c r="A1207" s="355"/>
      <c r="B1207" s="540"/>
      <c r="C1207" s="540"/>
      <c r="D1207" s="540"/>
      <c r="E1207" s="356"/>
      <c r="F1207" s="352"/>
      <c r="G1207" s="352"/>
      <c r="H1207" s="352"/>
    </row>
    <row r="1208" spans="1:8">
      <c r="A1208" s="355"/>
      <c r="B1208" s="540"/>
      <c r="C1208" s="540"/>
      <c r="D1208" s="540"/>
      <c r="E1208" s="356"/>
      <c r="F1208" s="352"/>
      <c r="G1208" s="352"/>
      <c r="H1208" s="352"/>
    </row>
    <row r="1209" spans="1:8">
      <c r="A1209" s="355"/>
      <c r="B1209" s="540"/>
      <c r="C1209" s="540"/>
      <c r="D1209" s="540"/>
      <c r="E1209" s="356"/>
      <c r="F1209" s="352"/>
      <c r="G1209" s="352"/>
      <c r="H1209" s="352"/>
    </row>
    <row r="1210" spans="1:8">
      <c r="A1210" s="355"/>
      <c r="B1210" s="540"/>
      <c r="C1210" s="540"/>
      <c r="D1210" s="540"/>
      <c r="E1210" s="356"/>
      <c r="F1210" s="352"/>
      <c r="G1210" s="352"/>
      <c r="H1210" s="352"/>
    </row>
    <row r="1211" spans="1:8">
      <c r="A1211" s="355"/>
      <c r="B1211" s="543"/>
      <c r="C1211" s="543"/>
      <c r="D1211" s="543"/>
      <c r="E1211" s="356"/>
      <c r="F1211" s="352"/>
      <c r="G1211" s="352"/>
      <c r="H1211" s="352"/>
    </row>
    <row r="1212" spans="1:8">
      <c r="A1212" s="355"/>
      <c r="B1212" s="540"/>
      <c r="C1212" s="540"/>
      <c r="D1212" s="540"/>
      <c r="E1212" s="356"/>
      <c r="F1212" s="352"/>
      <c r="G1212" s="352"/>
      <c r="H1212" s="352"/>
    </row>
    <row r="1213" spans="1:8">
      <c r="A1213" s="355"/>
      <c r="B1213" s="540"/>
      <c r="C1213" s="540"/>
      <c r="D1213" s="540"/>
      <c r="E1213" s="356"/>
      <c r="F1213" s="352"/>
      <c r="G1213" s="352"/>
      <c r="H1213" s="352"/>
    </row>
    <row r="1214" spans="1:8">
      <c r="A1214" s="355"/>
      <c r="B1214" s="540"/>
      <c r="C1214" s="540"/>
      <c r="D1214" s="540"/>
      <c r="E1214" s="356"/>
      <c r="F1214" s="352"/>
      <c r="G1214" s="352"/>
      <c r="H1214" s="352"/>
    </row>
    <row r="1215" spans="1:8">
      <c r="A1215" s="355"/>
      <c r="B1215" s="540"/>
      <c r="C1215" s="540"/>
      <c r="D1215" s="540"/>
      <c r="E1215" s="356"/>
      <c r="F1215" s="352"/>
      <c r="G1215" s="352"/>
      <c r="H1215" s="352"/>
    </row>
    <row r="1216" spans="1:8">
      <c r="A1216" s="355"/>
      <c r="B1216" s="540"/>
      <c r="C1216" s="540"/>
      <c r="D1216" s="540"/>
      <c r="E1216" s="356"/>
      <c r="F1216" s="352"/>
      <c r="G1216" s="352"/>
      <c r="H1216" s="352"/>
    </row>
    <row r="1217" spans="1:8">
      <c r="A1217" s="355"/>
      <c r="B1217" s="540"/>
      <c r="C1217" s="540"/>
      <c r="D1217" s="540"/>
      <c r="E1217" s="356"/>
      <c r="F1217" s="352"/>
      <c r="G1217" s="352"/>
      <c r="H1217" s="352"/>
    </row>
    <row r="1218" spans="1:8">
      <c r="A1218" s="355"/>
      <c r="B1218" s="540"/>
      <c r="C1218" s="540"/>
      <c r="D1218" s="540"/>
      <c r="E1218" s="356"/>
      <c r="F1218" s="352"/>
      <c r="G1218" s="352"/>
      <c r="H1218" s="352"/>
    </row>
    <row r="1219" spans="1:8">
      <c r="A1219" s="355"/>
      <c r="B1219" s="540"/>
      <c r="C1219" s="540"/>
      <c r="D1219" s="540"/>
      <c r="E1219" s="356"/>
      <c r="F1219" s="352"/>
      <c r="G1219" s="352"/>
      <c r="H1219" s="352"/>
    </row>
    <row r="1220" spans="1:8">
      <c r="A1220" s="355"/>
      <c r="B1220" s="540"/>
      <c r="C1220" s="540"/>
      <c r="D1220" s="540"/>
      <c r="E1220" s="356"/>
      <c r="F1220" s="352"/>
      <c r="G1220" s="352"/>
      <c r="H1220" s="352"/>
    </row>
    <row r="1221" spans="1:8">
      <c r="A1221" s="355"/>
      <c r="B1221" s="540"/>
      <c r="C1221" s="540"/>
      <c r="D1221" s="540"/>
      <c r="E1221" s="356"/>
      <c r="F1221" s="352"/>
      <c r="G1221" s="352"/>
      <c r="H1221" s="352"/>
    </row>
    <row r="1222" spans="1:8">
      <c r="A1222" s="355"/>
      <c r="B1222" s="540"/>
      <c r="C1222" s="540"/>
      <c r="D1222" s="540"/>
      <c r="E1222" s="356"/>
      <c r="F1222" s="352"/>
      <c r="G1222" s="352"/>
      <c r="H1222" s="352"/>
    </row>
    <row r="1223" spans="1:8">
      <c r="A1223" s="355"/>
      <c r="B1223" s="540"/>
      <c r="C1223" s="540"/>
      <c r="D1223" s="540"/>
      <c r="E1223" s="356"/>
      <c r="F1223" s="352"/>
      <c r="G1223" s="352"/>
      <c r="H1223" s="352"/>
    </row>
    <row r="1224" spans="1:8">
      <c r="A1224" s="355"/>
      <c r="B1224" s="540"/>
      <c r="C1224" s="540"/>
      <c r="D1224" s="540"/>
      <c r="E1224" s="356"/>
      <c r="F1224" s="352"/>
      <c r="G1224" s="352"/>
      <c r="H1224" s="352"/>
    </row>
    <row r="1225" spans="1:8">
      <c r="A1225" s="355"/>
      <c r="B1225" s="540"/>
      <c r="C1225" s="540"/>
      <c r="D1225" s="540"/>
      <c r="E1225" s="356"/>
      <c r="F1225" s="352"/>
      <c r="G1225" s="352"/>
      <c r="H1225" s="352"/>
    </row>
    <row r="1226" spans="1:8">
      <c r="A1226" s="355"/>
      <c r="B1226" s="363"/>
      <c r="C1226" s="364"/>
      <c r="D1226" s="364"/>
      <c r="E1226" s="356"/>
      <c r="F1226" s="352"/>
      <c r="G1226" s="352"/>
      <c r="H1226" s="352"/>
    </row>
    <row r="1227" spans="1:8">
      <c r="A1227" s="355"/>
      <c r="B1227" s="363"/>
      <c r="C1227" s="364"/>
      <c r="D1227" s="364"/>
      <c r="E1227" s="356"/>
      <c r="F1227" s="352"/>
      <c r="G1227" s="352"/>
      <c r="H1227" s="352"/>
    </row>
    <row r="1228" spans="1:8">
      <c r="A1228" s="355"/>
      <c r="B1228" s="363"/>
      <c r="C1228" s="364"/>
      <c r="D1228" s="364"/>
      <c r="E1228" s="356"/>
      <c r="F1228" s="352"/>
      <c r="G1228" s="352"/>
      <c r="H1228" s="352"/>
    </row>
    <row r="1229" spans="1:8">
      <c r="A1229" s="355"/>
      <c r="B1229" s="363"/>
      <c r="C1229" s="364"/>
      <c r="D1229" s="364"/>
      <c r="E1229" s="356"/>
      <c r="F1229" s="352"/>
      <c r="G1229" s="352"/>
      <c r="H1229" s="352"/>
    </row>
    <row r="1230" spans="1:8">
      <c r="A1230" s="355"/>
      <c r="B1230" s="363"/>
      <c r="C1230" s="364"/>
      <c r="D1230" s="364"/>
      <c r="E1230" s="356"/>
      <c r="F1230" s="352"/>
      <c r="G1230" s="352"/>
      <c r="H1230" s="352"/>
    </row>
    <row r="1231" spans="1:8">
      <c r="A1231" s="355"/>
      <c r="B1231" s="540"/>
      <c r="C1231" s="540"/>
      <c r="D1231" s="540"/>
      <c r="E1231" s="356"/>
      <c r="F1231" s="352"/>
      <c r="G1231" s="352"/>
      <c r="H1231" s="352"/>
    </row>
    <row r="1232" spans="1:8">
      <c r="A1232" s="355"/>
      <c r="B1232" s="540"/>
      <c r="C1232" s="540"/>
      <c r="D1232" s="540"/>
      <c r="E1232" s="356"/>
      <c r="F1232" s="352"/>
      <c r="G1232" s="352"/>
      <c r="H1232" s="352"/>
    </row>
    <row r="1233" spans="1:8">
      <c r="A1233" s="355"/>
      <c r="B1233" s="540"/>
      <c r="C1233" s="540"/>
      <c r="D1233" s="540"/>
      <c r="E1233" s="356"/>
      <c r="F1233" s="352"/>
      <c r="G1233" s="352"/>
      <c r="H1233" s="352"/>
    </row>
    <row r="1234" spans="1:8">
      <c r="A1234" s="355"/>
      <c r="B1234" s="538"/>
      <c r="C1234" s="538"/>
      <c r="D1234" s="538"/>
      <c r="E1234" s="356"/>
      <c r="F1234" s="352"/>
      <c r="G1234" s="352"/>
      <c r="H1234" s="352"/>
    </row>
    <row r="1235" spans="1:8">
      <c r="A1235" s="355"/>
      <c r="B1235" s="538"/>
      <c r="C1235" s="538"/>
      <c r="D1235" s="538"/>
      <c r="E1235" s="356"/>
      <c r="F1235" s="352"/>
      <c r="G1235" s="352"/>
      <c r="H1235" s="352"/>
    </row>
    <row r="1236" spans="1:8">
      <c r="A1236" s="355"/>
      <c r="B1236" s="538"/>
      <c r="C1236" s="538"/>
      <c r="D1236" s="538"/>
      <c r="E1236" s="356"/>
      <c r="F1236" s="352"/>
      <c r="G1236" s="352"/>
      <c r="H1236" s="352"/>
    </row>
    <row r="1237" spans="1:8">
      <c r="A1237" s="355"/>
      <c r="B1237" s="538"/>
      <c r="C1237" s="538"/>
      <c r="D1237" s="538"/>
      <c r="E1237" s="356"/>
      <c r="F1237" s="352"/>
      <c r="G1237" s="352"/>
      <c r="H1237" s="352"/>
    </row>
    <row r="1238" spans="1:8">
      <c r="A1238" s="355"/>
      <c r="B1238" s="538"/>
      <c r="C1238" s="538"/>
      <c r="D1238" s="538"/>
      <c r="E1238" s="356"/>
      <c r="F1238" s="352"/>
      <c r="G1238" s="352"/>
      <c r="H1238" s="352"/>
    </row>
    <row r="1239" spans="1:8">
      <c r="A1239" s="355"/>
      <c r="B1239" s="538"/>
      <c r="C1239" s="538"/>
      <c r="D1239" s="538"/>
      <c r="E1239" s="356"/>
      <c r="F1239" s="352"/>
      <c r="G1239" s="352"/>
      <c r="H1239" s="352"/>
    </row>
    <row r="1240" spans="1:8">
      <c r="A1240" s="355"/>
      <c r="B1240" s="538"/>
      <c r="C1240" s="538"/>
      <c r="D1240" s="538"/>
      <c r="E1240" s="356"/>
      <c r="F1240" s="352"/>
      <c r="G1240" s="352"/>
      <c r="H1240" s="352"/>
    </row>
    <row r="1241" spans="1:8">
      <c r="A1241" s="355"/>
      <c r="B1241" s="538"/>
      <c r="C1241" s="538"/>
      <c r="D1241" s="538"/>
      <c r="E1241" s="356"/>
      <c r="F1241" s="352"/>
      <c r="G1241" s="352"/>
      <c r="H1241" s="352"/>
    </row>
    <row r="1242" spans="1:8">
      <c r="A1242" s="355"/>
      <c r="B1242" s="538"/>
      <c r="C1242" s="538"/>
      <c r="D1242" s="538"/>
      <c r="E1242" s="356"/>
      <c r="F1242" s="352"/>
      <c r="G1242" s="352"/>
      <c r="H1242" s="352"/>
    </row>
    <row r="1243" spans="1:8">
      <c r="A1243" s="355"/>
      <c r="B1243" s="538"/>
      <c r="C1243" s="538"/>
      <c r="D1243" s="538"/>
      <c r="E1243" s="356"/>
      <c r="F1243" s="352"/>
      <c r="G1243" s="352"/>
      <c r="H1243" s="352"/>
    </row>
    <row r="1244" spans="1:8">
      <c r="A1244" s="355"/>
      <c r="B1244" s="538"/>
      <c r="C1244" s="538"/>
      <c r="D1244" s="538"/>
      <c r="E1244" s="356"/>
      <c r="F1244" s="352"/>
      <c r="G1244" s="352"/>
      <c r="H1244" s="352"/>
    </row>
    <row r="1245" spans="1:8">
      <c r="A1245" s="355"/>
      <c r="B1245" s="538"/>
      <c r="C1245" s="538"/>
      <c r="D1245" s="538"/>
      <c r="E1245" s="356"/>
      <c r="F1245" s="352"/>
      <c r="G1245" s="352"/>
      <c r="H1245" s="352"/>
    </row>
    <row r="1246" spans="1:8">
      <c r="A1246" s="355"/>
      <c r="B1246" s="538"/>
      <c r="C1246" s="538"/>
      <c r="D1246" s="538"/>
      <c r="E1246" s="356"/>
      <c r="F1246" s="352"/>
      <c r="G1246" s="352"/>
      <c r="H1246" s="352"/>
    </row>
    <row r="1247" spans="1:8">
      <c r="A1247" s="355"/>
      <c r="B1247" s="538"/>
      <c r="C1247" s="538"/>
      <c r="D1247" s="538"/>
      <c r="E1247" s="356"/>
      <c r="F1247" s="352"/>
      <c r="G1247" s="352"/>
      <c r="H1247" s="352"/>
    </row>
    <row r="1248" spans="1:8">
      <c r="A1248" s="355"/>
      <c r="B1248" s="538"/>
      <c r="C1248" s="538"/>
      <c r="D1248" s="538"/>
      <c r="E1248" s="356"/>
      <c r="F1248" s="352"/>
      <c r="G1248" s="352"/>
      <c r="H1248" s="352"/>
    </row>
    <row r="1249" spans="1:8">
      <c r="A1249" s="355"/>
      <c r="B1249" s="538"/>
      <c r="C1249" s="538"/>
      <c r="D1249" s="538"/>
      <c r="E1249" s="356"/>
      <c r="F1249" s="352"/>
      <c r="G1249" s="352"/>
      <c r="H1249" s="352"/>
    </row>
    <row r="1250" spans="1:8">
      <c r="A1250" s="355"/>
      <c r="B1250" s="538"/>
      <c r="C1250" s="538"/>
      <c r="D1250" s="538"/>
      <c r="E1250" s="356"/>
      <c r="F1250" s="352"/>
      <c r="G1250" s="352"/>
      <c r="H1250" s="352"/>
    </row>
    <row r="1251" spans="1:8">
      <c r="A1251" s="355"/>
      <c r="B1251" s="538"/>
      <c r="C1251" s="538"/>
      <c r="D1251" s="538"/>
      <c r="E1251" s="356"/>
      <c r="F1251" s="352"/>
      <c r="G1251" s="352"/>
      <c r="H1251" s="352"/>
    </row>
    <row r="1252" spans="1:8">
      <c r="A1252" s="355"/>
      <c r="B1252" s="538"/>
      <c r="C1252" s="538"/>
      <c r="D1252" s="538"/>
      <c r="E1252" s="356"/>
      <c r="F1252" s="352"/>
      <c r="G1252" s="352"/>
      <c r="H1252" s="352"/>
    </row>
    <row r="1253" spans="1:8">
      <c r="A1253" s="355"/>
      <c r="B1253" s="538"/>
      <c r="C1253" s="538"/>
      <c r="D1253" s="538"/>
      <c r="E1253" s="356"/>
      <c r="F1253" s="352"/>
      <c r="G1253" s="352"/>
      <c r="H1253" s="352"/>
    </row>
    <row r="1254" spans="1:8">
      <c r="A1254" s="355"/>
      <c r="B1254" s="538"/>
      <c r="C1254" s="538"/>
      <c r="D1254" s="538"/>
      <c r="E1254" s="356"/>
      <c r="F1254" s="352"/>
      <c r="G1254" s="352"/>
      <c r="H1254" s="352"/>
    </row>
    <row r="1255" spans="1:8">
      <c r="A1255" s="355"/>
      <c r="B1255" s="538"/>
      <c r="C1255" s="538"/>
      <c r="D1255" s="538"/>
      <c r="E1255" s="356"/>
      <c r="F1255" s="352"/>
      <c r="G1255" s="352"/>
      <c r="H1255" s="352"/>
    </row>
    <row r="1256" spans="1:8">
      <c r="A1256" s="355"/>
      <c r="B1256" s="538"/>
      <c r="C1256" s="538"/>
      <c r="D1256" s="538"/>
      <c r="E1256" s="356"/>
      <c r="F1256" s="352"/>
      <c r="G1256" s="352"/>
      <c r="H1256" s="352"/>
    </row>
    <row r="1257" spans="1:8">
      <c r="A1257" s="355"/>
      <c r="B1257" s="538"/>
      <c r="C1257" s="538"/>
      <c r="D1257" s="538"/>
      <c r="E1257" s="356"/>
      <c r="F1257" s="352"/>
      <c r="G1257" s="352"/>
      <c r="H1257" s="352"/>
    </row>
    <row r="1258" spans="1:8">
      <c r="A1258" s="359"/>
      <c r="B1258" s="359"/>
      <c r="C1258" s="359"/>
      <c r="D1258" s="359"/>
      <c r="E1258" s="360"/>
      <c r="F1258" s="352"/>
      <c r="G1258" s="352"/>
      <c r="H1258" s="352"/>
    </row>
    <row r="1259" spans="1:8">
      <c r="A1259" s="365"/>
      <c r="B1259" s="542"/>
      <c r="C1259" s="542"/>
      <c r="D1259" s="542"/>
      <c r="E1259" s="360"/>
      <c r="F1259" s="352"/>
      <c r="G1259" s="352"/>
      <c r="H1259" s="352"/>
    </row>
    <row r="1260" spans="1:8">
      <c r="A1260" s="357"/>
      <c r="B1260" s="366"/>
      <c r="C1260" s="367"/>
      <c r="D1260" s="367"/>
      <c r="E1260" s="356"/>
      <c r="F1260" s="352"/>
      <c r="G1260" s="352"/>
      <c r="H1260" s="352"/>
    </row>
    <row r="1261" spans="1:8">
      <c r="A1261" s="357"/>
      <c r="B1261" s="366"/>
      <c r="C1261" s="367"/>
      <c r="D1261" s="367"/>
      <c r="E1261" s="356"/>
      <c r="F1261" s="352"/>
      <c r="G1261" s="352"/>
      <c r="H1261" s="352"/>
    </row>
    <row r="1262" spans="1:8">
      <c r="A1262" s="357"/>
      <c r="B1262" s="366"/>
      <c r="C1262" s="367"/>
      <c r="D1262" s="367"/>
      <c r="E1262" s="356"/>
      <c r="F1262" s="352"/>
      <c r="G1262" s="352"/>
      <c r="H1262" s="352"/>
    </row>
    <row r="1263" spans="1:8">
      <c r="A1263" s="357"/>
      <c r="B1263" s="366"/>
      <c r="C1263" s="367"/>
      <c r="D1263" s="367"/>
      <c r="E1263" s="356"/>
      <c r="F1263" s="352"/>
      <c r="G1263" s="352"/>
      <c r="H1263" s="352"/>
    </row>
    <row r="1264" spans="1:8">
      <c r="A1264" s="357"/>
      <c r="B1264" s="366"/>
      <c r="C1264" s="367"/>
      <c r="D1264" s="367"/>
      <c r="E1264" s="356"/>
      <c r="F1264" s="352"/>
      <c r="G1264" s="352"/>
      <c r="H1264" s="352"/>
    </row>
    <row r="1265" spans="1:8">
      <c r="A1265" s="357"/>
      <c r="B1265" s="366"/>
      <c r="C1265" s="367"/>
      <c r="D1265" s="367"/>
      <c r="E1265" s="356"/>
      <c r="F1265" s="352"/>
      <c r="G1265" s="352"/>
      <c r="H1265" s="352"/>
    </row>
    <row r="1266" spans="1:8">
      <c r="A1266" s="357"/>
      <c r="B1266" s="366"/>
      <c r="C1266" s="367"/>
      <c r="D1266" s="367"/>
      <c r="E1266" s="356"/>
      <c r="F1266" s="352"/>
      <c r="G1266" s="352"/>
      <c r="H1266" s="352"/>
    </row>
    <row r="1267" spans="1:8">
      <c r="A1267" s="357"/>
      <c r="B1267" s="363"/>
      <c r="C1267" s="367"/>
      <c r="D1267" s="367"/>
      <c r="E1267" s="356"/>
      <c r="F1267" s="352"/>
      <c r="G1267" s="352"/>
      <c r="H1267" s="352"/>
    </row>
    <row r="1268" spans="1:8">
      <c r="A1268" s="357"/>
      <c r="B1268" s="538"/>
      <c r="C1268" s="538"/>
      <c r="D1268" s="538"/>
      <c r="E1268" s="356"/>
      <c r="F1268" s="352"/>
      <c r="G1268" s="352"/>
      <c r="H1268" s="352"/>
    </row>
    <row r="1269" spans="1:8">
      <c r="A1269" s="365"/>
      <c r="B1269" s="359"/>
      <c r="C1269" s="365"/>
      <c r="D1269" s="365"/>
      <c r="E1269" s="368"/>
      <c r="F1269" s="352"/>
      <c r="G1269" s="352"/>
      <c r="H1269" s="352"/>
    </row>
    <row r="1270" spans="1:8">
      <c r="A1270" s="355"/>
      <c r="B1270" s="538"/>
      <c r="C1270" s="538"/>
      <c r="D1270" s="538"/>
      <c r="E1270" s="356"/>
      <c r="F1270" s="352"/>
      <c r="G1270" s="352"/>
      <c r="H1270" s="352"/>
    </row>
    <row r="1271" spans="1:8">
      <c r="A1271" s="355"/>
      <c r="B1271" s="540"/>
      <c r="C1271" s="540"/>
      <c r="D1271" s="540"/>
      <c r="E1271" s="356"/>
      <c r="F1271" s="352"/>
      <c r="G1271" s="352"/>
      <c r="H1271" s="352"/>
    </row>
    <row r="1272" spans="1:8">
      <c r="A1272" s="355"/>
      <c r="B1272" s="540"/>
      <c r="C1272" s="540"/>
      <c r="D1272" s="540"/>
      <c r="E1272" s="356"/>
      <c r="F1272" s="352"/>
      <c r="G1272" s="352"/>
      <c r="H1272" s="352"/>
    </row>
    <row r="1273" spans="1:8">
      <c r="A1273" s="365"/>
      <c r="B1273" s="359"/>
      <c r="C1273" s="365"/>
      <c r="D1273" s="365"/>
      <c r="E1273" s="368"/>
      <c r="F1273" s="352"/>
      <c r="G1273" s="352"/>
      <c r="H1273" s="352"/>
    </row>
    <row r="1274" spans="1:8">
      <c r="A1274" s="355"/>
      <c r="B1274" s="538"/>
      <c r="C1274" s="538"/>
      <c r="D1274" s="538"/>
      <c r="E1274" s="356"/>
      <c r="F1274" s="352"/>
      <c r="G1274" s="352"/>
      <c r="H1274" s="352"/>
    </row>
    <row r="1275" spans="1:8">
      <c r="A1275" s="355"/>
      <c r="B1275" s="538"/>
      <c r="C1275" s="538"/>
      <c r="D1275" s="538"/>
      <c r="E1275" s="356"/>
      <c r="F1275" s="352"/>
      <c r="G1275" s="352"/>
      <c r="H1275" s="352"/>
    </row>
    <row r="1276" spans="1:8">
      <c r="A1276" s="355"/>
      <c r="B1276" s="540"/>
      <c r="C1276" s="540"/>
      <c r="D1276" s="540"/>
      <c r="E1276" s="356"/>
      <c r="F1276" s="352"/>
      <c r="G1276" s="352"/>
      <c r="H1276" s="352"/>
    </row>
    <row r="1277" spans="1:8">
      <c r="A1277" s="355"/>
      <c r="B1277" s="540"/>
      <c r="C1277" s="540"/>
      <c r="D1277" s="540"/>
      <c r="E1277" s="356"/>
      <c r="F1277" s="352"/>
      <c r="G1277" s="352"/>
      <c r="H1277" s="352"/>
    </row>
    <row r="1278" spans="1:8">
      <c r="A1278" s="365"/>
      <c r="B1278" s="359"/>
      <c r="C1278" s="365"/>
      <c r="D1278" s="365"/>
      <c r="E1278" s="368"/>
      <c r="F1278" s="352"/>
      <c r="G1278" s="352"/>
      <c r="H1278" s="352"/>
    </row>
    <row r="1279" spans="1:8">
      <c r="A1279" s="355"/>
      <c r="B1279" s="538"/>
      <c r="C1279" s="538"/>
      <c r="D1279" s="538"/>
      <c r="E1279" s="356"/>
      <c r="F1279" s="352"/>
      <c r="G1279" s="352"/>
      <c r="H1279" s="352"/>
    </row>
    <row r="1280" spans="1:8">
      <c r="A1280" s="359"/>
      <c r="B1280" s="359"/>
      <c r="C1280" s="359"/>
      <c r="D1280" s="359"/>
      <c r="E1280" s="360"/>
      <c r="F1280" s="352"/>
      <c r="G1280" s="352"/>
      <c r="H1280" s="352"/>
    </row>
    <row r="1281" spans="1:8">
      <c r="A1281" s="355"/>
      <c r="B1281" s="540"/>
      <c r="C1281" s="540"/>
      <c r="D1281" s="540"/>
      <c r="E1281" s="356"/>
      <c r="F1281" s="352"/>
      <c r="G1281" s="352"/>
      <c r="H1281" s="352"/>
    </row>
    <row r="1282" spans="1:8">
      <c r="A1282" s="355"/>
      <c r="B1282" s="540"/>
      <c r="C1282" s="540"/>
      <c r="D1282" s="540"/>
      <c r="E1282" s="356"/>
      <c r="F1282" s="352"/>
      <c r="G1282" s="352"/>
      <c r="H1282" s="352"/>
    </row>
    <row r="1283" spans="1:8">
      <c r="A1283" s="355"/>
      <c r="B1283" s="538"/>
      <c r="C1283" s="538"/>
      <c r="D1283" s="538"/>
      <c r="E1283" s="356"/>
      <c r="F1283" s="352"/>
      <c r="G1283" s="352"/>
      <c r="H1283" s="352"/>
    </row>
    <row r="1284" spans="1:8">
      <c r="A1284" s="355"/>
      <c r="B1284" s="538"/>
      <c r="C1284" s="538"/>
      <c r="D1284" s="538"/>
      <c r="E1284" s="356"/>
      <c r="F1284" s="352"/>
      <c r="G1284" s="352"/>
      <c r="H1284" s="352"/>
    </row>
    <row r="1285" spans="1:8">
      <c r="A1285" s="355"/>
      <c r="B1285" s="540"/>
      <c r="C1285" s="540"/>
      <c r="D1285" s="540"/>
      <c r="E1285" s="356"/>
      <c r="F1285" s="352"/>
      <c r="G1285" s="352"/>
      <c r="H1285" s="352"/>
    </row>
    <row r="1286" spans="1:8">
      <c r="A1286" s="355"/>
      <c r="B1286" s="540"/>
      <c r="C1286" s="540"/>
      <c r="D1286" s="540"/>
      <c r="E1286" s="356"/>
      <c r="F1286" s="352"/>
      <c r="G1286" s="352"/>
      <c r="H1286" s="352"/>
    </row>
    <row r="1287" spans="1:8">
      <c r="A1287" s="355"/>
      <c r="B1287" s="540"/>
      <c r="C1287" s="540"/>
      <c r="D1287" s="540"/>
      <c r="E1287" s="356"/>
      <c r="F1287" s="352"/>
      <c r="G1287" s="352"/>
      <c r="H1287" s="352"/>
    </row>
    <row r="1288" spans="1:8">
      <c r="A1288" s="355"/>
      <c r="B1288" s="540"/>
      <c r="C1288" s="540"/>
      <c r="D1288" s="540"/>
      <c r="E1288" s="356"/>
      <c r="F1288" s="352"/>
      <c r="G1288" s="352"/>
      <c r="H1288" s="352"/>
    </row>
    <row r="1289" spans="1:8">
      <c r="A1289" s="355"/>
      <c r="B1289" s="538"/>
      <c r="C1289" s="538"/>
      <c r="D1289" s="538"/>
      <c r="E1289" s="356"/>
      <c r="F1289" s="352"/>
      <c r="G1289" s="352"/>
      <c r="H1289" s="352"/>
    </row>
    <row r="1290" spans="1:8">
      <c r="A1290" s="355"/>
      <c r="B1290" s="538"/>
      <c r="C1290" s="538"/>
      <c r="D1290" s="538"/>
      <c r="E1290" s="356"/>
      <c r="F1290" s="352"/>
      <c r="G1290" s="352"/>
      <c r="H1290" s="352"/>
    </row>
    <row r="1291" spans="1:8">
      <c r="A1291" s="355"/>
      <c r="B1291" s="538"/>
      <c r="C1291" s="538"/>
      <c r="D1291" s="538"/>
      <c r="E1291" s="356"/>
      <c r="F1291" s="352"/>
      <c r="G1291" s="352"/>
      <c r="H1291" s="352"/>
    </row>
    <row r="1292" spans="1:8">
      <c r="A1292" s="355"/>
      <c r="B1292" s="540"/>
      <c r="C1292" s="540"/>
      <c r="D1292" s="540"/>
      <c r="E1292" s="356"/>
      <c r="F1292" s="352"/>
      <c r="G1292" s="352"/>
      <c r="H1292" s="352"/>
    </row>
    <row r="1293" spans="1:8">
      <c r="A1293" s="355"/>
      <c r="B1293" s="540"/>
      <c r="C1293" s="540"/>
      <c r="D1293" s="540"/>
      <c r="E1293" s="356"/>
      <c r="F1293" s="352"/>
      <c r="G1293" s="352"/>
      <c r="H1293" s="352"/>
    </row>
    <row r="1294" spans="1:8">
      <c r="A1294" s="355"/>
      <c r="B1294" s="538"/>
      <c r="C1294" s="538"/>
      <c r="D1294" s="538"/>
      <c r="E1294" s="356"/>
      <c r="F1294" s="352"/>
      <c r="G1294" s="352"/>
      <c r="H1294" s="352"/>
    </row>
    <row r="1295" spans="1:8">
      <c r="A1295" s="359"/>
      <c r="B1295" s="359"/>
      <c r="C1295" s="359"/>
      <c r="D1295" s="359"/>
      <c r="E1295" s="360"/>
      <c r="F1295" s="352"/>
      <c r="G1295" s="352"/>
      <c r="H1295" s="352"/>
    </row>
    <row r="1296" spans="1:8">
      <c r="A1296" s="355"/>
      <c r="B1296" s="540"/>
      <c r="C1296" s="540"/>
      <c r="D1296" s="540"/>
      <c r="E1296" s="356"/>
      <c r="F1296" s="352"/>
      <c r="G1296" s="352"/>
      <c r="H1296" s="352"/>
    </row>
    <row r="1297" spans="1:8">
      <c r="A1297" s="355"/>
      <c r="B1297" s="540"/>
      <c r="C1297" s="540"/>
      <c r="D1297" s="540"/>
      <c r="E1297" s="356"/>
      <c r="F1297" s="352"/>
      <c r="G1297" s="352"/>
      <c r="H1297" s="352"/>
    </row>
    <row r="1298" spans="1:8">
      <c r="A1298" s="355"/>
      <c r="B1298" s="540"/>
      <c r="C1298" s="540"/>
      <c r="D1298" s="540"/>
      <c r="E1298" s="356"/>
      <c r="F1298" s="352"/>
      <c r="G1298" s="352"/>
      <c r="H1298" s="352"/>
    </row>
    <row r="1299" spans="1:8">
      <c r="A1299" s="355"/>
      <c r="B1299" s="541"/>
      <c r="C1299" s="541"/>
      <c r="D1299" s="541"/>
      <c r="E1299" s="356"/>
      <c r="F1299" s="352"/>
      <c r="G1299" s="352"/>
      <c r="H1299" s="352"/>
    </row>
    <row r="1300" spans="1:8">
      <c r="A1300" s="355"/>
      <c r="B1300" s="541"/>
      <c r="C1300" s="541"/>
      <c r="D1300" s="541"/>
      <c r="E1300" s="356"/>
      <c r="F1300" s="352"/>
      <c r="G1300" s="352"/>
      <c r="H1300" s="352"/>
    </row>
    <row r="1301" spans="1:8">
      <c r="A1301" s="355"/>
      <c r="B1301" s="540"/>
      <c r="C1301" s="540"/>
      <c r="D1301" s="540"/>
      <c r="E1301" s="356"/>
      <c r="F1301" s="352"/>
      <c r="G1301" s="352"/>
      <c r="H1301" s="352"/>
    </row>
    <row r="1302" spans="1:8">
      <c r="A1302" s="355"/>
      <c r="B1302" s="540"/>
      <c r="C1302" s="540"/>
      <c r="D1302" s="540"/>
      <c r="E1302" s="356"/>
      <c r="F1302" s="352"/>
      <c r="G1302" s="352"/>
      <c r="H1302" s="352"/>
    </row>
    <row r="1303" spans="1:8">
      <c r="A1303" s="355"/>
      <c r="B1303" s="540"/>
      <c r="C1303" s="540"/>
      <c r="D1303" s="540"/>
      <c r="E1303" s="356"/>
      <c r="F1303" s="352"/>
      <c r="G1303" s="352"/>
      <c r="H1303" s="352"/>
    </row>
    <row r="1304" spans="1:8">
      <c r="A1304" s="355"/>
      <c r="B1304" s="538"/>
      <c r="C1304" s="538"/>
      <c r="D1304" s="538"/>
      <c r="E1304" s="356"/>
      <c r="F1304" s="352"/>
      <c r="G1304" s="352"/>
      <c r="H1304" s="352"/>
    </row>
    <row r="1305" spans="1:8">
      <c r="A1305" s="355"/>
      <c r="B1305" s="538"/>
      <c r="C1305" s="538"/>
      <c r="D1305" s="538"/>
      <c r="E1305" s="356"/>
      <c r="F1305" s="352"/>
      <c r="G1305" s="352"/>
      <c r="H1305" s="352"/>
    </row>
    <row r="1306" spans="1:8">
      <c r="A1306" s="355"/>
      <c r="B1306" s="538"/>
      <c r="C1306" s="538"/>
      <c r="D1306" s="538"/>
      <c r="E1306" s="356"/>
      <c r="F1306" s="352"/>
      <c r="G1306" s="352"/>
      <c r="H1306" s="352"/>
    </row>
    <row r="1307" spans="1:8">
      <c r="A1307" s="355"/>
      <c r="B1307" s="540"/>
      <c r="C1307" s="540"/>
      <c r="D1307" s="540"/>
      <c r="E1307" s="356"/>
      <c r="F1307" s="352"/>
      <c r="G1307" s="352"/>
      <c r="H1307" s="352"/>
    </row>
    <row r="1308" spans="1:8">
      <c r="A1308" s="355"/>
      <c r="B1308" s="540"/>
      <c r="C1308" s="540"/>
      <c r="D1308" s="540"/>
      <c r="E1308" s="356"/>
      <c r="F1308" s="352"/>
      <c r="G1308" s="352"/>
      <c r="H1308" s="352"/>
    </row>
    <row r="1309" spans="1:8">
      <c r="A1309" s="355"/>
      <c r="B1309" s="538"/>
      <c r="C1309" s="538"/>
      <c r="D1309" s="538"/>
      <c r="E1309" s="356"/>
      <c r="F1309" s="352"/>
      <c r="G1309" s="352"/>
      <c r="H1309" s="352"/>
    </row>
    <row r="1310" spans="1:8">
      <c r="A1310" s="359"/>
      <c r="B1310" s="359"/>
      <c r="C1310" s="359"/>
      <c r="D1310" s="359"/>
      <c r="E1310" s="360"/>
      <c r="F1310" s="352"/>
      <c r="G1310" s="352"/>
      <c r="H1310" s="352"/>
    </row>
    <row r="1311" spans="1:8">
      <c r="A1311" s="355"/>
      <c r="B1311" s="540"/>
      <c r="C1311" s="540"/>
      <c r="D1311" s="540"/>
      <c r="E1311" s="356"/>
      <c r="F1311" s="352"/>
      <c r="G1311" s="352"/>
      <c r="H1311" s="352"/>
    </row>
    <row r="1312" spans="1:8">
      <c r="A1312" s="355"/>
      <c r="B1312" s="540"/>
      <c r="C1312" s="540"/>
      <c r="D1312" s="540"/>
      <c r="E1312" s="356"/>
      <c r="F1312" s="352"/>
      <c r="G1312" s="352"/>
      <c r="H1312" s="352"/>
    </row>
    <row r="1313" spans="1:8">
      <c r="A1313" s="355"/>
      <c r="B1313" s="540"/>
      <c r="C1313" s="540"/>
      <c r="D1313" s="540"/>
      <c r="E1313" s="356"/>
      <c r="F1313" s="352"/>
      <c r="G1313" s="352"/>
      <c r="H1313" s="352"/>
    </row>
    <row r="1314" spans="1:8">
      <c r="A1314" s="355"/>
      <c r="B1314" s="540"/>
      <c r="C1314" s="540"/>
      <c r="D1314" s="540"/>
      <c r="E1314" s="356"/>
      <c r="F1314" s="352"/>
      <c r="G1314" s="352"/>
      <c r="H1314" s="352"/>
    </row>
    <row r="1315" spans="1:8">
      <c r="A1315" s="355"/>
      <c r="B1315" s="538"/>
      <c r="C1315" s="538"/>
      <c r="D1315" s="538"/>
      <c r="E1315" s="356"/>
      <c r="F1315" s="352"/>
      <c r="G1315" s="352"/>
      <c r="H1315" s="352"/>
    </row>
    <row r="1316" spans="1:8">
      <c r="A1316" s="355"/>
      <c r="B1316" s="540"/>
      <c r="C1316" s="540"/>
      <c r="D1316" s="540"/>
      <c r="E1316" s="356"/>
      <c r="F1316" s="352"/>
      <c r="G1316" s="352"/>
      <c r="H1316" s="352"/>
    </row>
    <row r="1317" spans="1:8">
      <c r="A1317" s="355"/>
      <c r="B1317" s="540"/>
      <c r="C1317" s="540"/>
      <c r="D1317" s="540"/>
      <c r="E1317" s="356"/>
      <c r="F1317" s="352"/>
      <c r="G1317" s="352"/>
      <c r="H1317" s="352"/>
    </row>
    <row r="1318" spans="1:8">
      <c r="A1318" s="359"/>
      <c r="B1318" s="359"/>
      <c r="C1318" s="359"/>
      <c r="D1318" s="359"/>
      <c r="E1318" s="356"/>
      <c r="F1318" s="352"/>
      <c r="G1318" s="352"/>
      <c r="H1318" s="352"/>
    </row>
    <row r="1319" spans="1:8">
      <c r="A1319" s="355"/>
      <c r="B1319" s="540"/>
      <c r="C1319" s="540"/>
      <c r="D1319" s="540"/>
      <c r="E1319" s="356"/>
      <c r="F1319" s="352"/>
      <c r="G1319" s="352"/>
      <c r="H1319" s="352"/>
    </row>
    <row r="1320" spans="1:8">
      <c r="A1320" s="359"/>
      <c r="B1320" s="359"/>
      <c r="C1320" s="359"/>
      <c r="D1320" s="359"/>
      <c r="E1320" s="360"/>
      <c r="F1320" s="352"/>
      <c r="G1320" s="352"/>
      <c r="H1320" s="352"/>
    </row>
    <row r="1321" spans="1:8">
      <c r="A1321" s="355"/>
      <c r="B1321" s="540"/>
      <c r="C1321" s="540"/>
      <c r="D1321" s="540"/>
      <c r="E1321" s="356"/>
      <c r="F1321" s="352"/>
      <c r="G1321" s="352"/>
      <c r="H1321" s="352"/>
    </row>
    <row r="1322" spans="1:8">
      <c r="A1322" s="359"/>
      <c r="B1322" s="359"/>
      <c r="C1322" s="359"/>
      <c r="D1322" s="359"/>
      <c r="E1322" s="360"/>
      <c r="F1322" s="352"/>
      <c r="G1322" s="352"/>
      <c r="H1322" s="352"/>
    </row>
    <row r="1323" spans="1:8">
      <c r="A1323" s="355"/>
      <c r="B1323" s="540"/>
      <c r="C1323" s="540"/>
      <c r="D1323" s="540"/>
      <c r="E1323" s="352"/>
      <c r="F1323" s="352"/>
      <c r="G1323" s="352"/>
      <c r="H1323" s="352"/>
    </row>
    <row r="1324" spans="1:8">
      <c r="A1324" s="359"/>
      <c r="B1324" s="359"/>
      <c r="C1324" s="359"/>
      <c r="D1324" s="359"/>
      <c r="E1324" s="360"/>
      <c r="F1324" s="352"/>
      <c r="G1324" s="352"/>
      <c r="H1324" s="352"/>
    </row>
    <row r="1325" spans="1:8">
      <c r="A1325" s="355"/>
      <c r="B1325" s="540"/>
      <c r="C1325" s="540"/>
      <c r="D1325" s="540"/>
      <c r="E1325" s="356"/>
      <c r="F1325" s="352"/>
      <c r="G1325" s="352"/>
      <c r="H1325" s="352"/>
    </row>
    <row r="1326" spans="1:8">
      <c r="A1326" s="355"/>
      <c r="B1326" s="540"/>
      <c r="C1326" s="540"/>
      <c r="D1326" s="540"/>
      <c r="E1326" s="356"/>
      <c r="F1326" s="352"/>
      <c r="G1326" s="352"/>
      <c r="H1326" s="352"/>
    </row>
    <row r="1327" spans="1:8">
      <c r="A1327" s="355"/>
      <c r="B1327" s="540"/>
      <c r="C1327" s="540"/>
      <c r="D1327" s="540"/>
      <c r="E1327" s="356"/>
      <c r="F1327" s="352"/>
      <c r="G1327" s="352"/>
      <c r="H1327" s="352"/>
    </row>
    <row r="1328" spans="1:8">
      <c r="A1328" s="355"/>
      <c r="B1328" s="540"/>
      <c r="C1328" s="540"/>
      <c r="D1328" s="540"/>
      <c r="E1328" s="356"/>
      <c r="F1328" s="352"/>
      <c r="G1328" s="352"/>
      <c r="H1328" s="352"/>
    </row>
    <row r="1329" spans="1:8">
      <c r="A1329" s="355"/>
      <c r="B1329" s="538"/>
      <c r="C1329" s="538"/>
      <c r="D1329" s="538"/>
      <c r="E1329" s="356"/>
      <c r="F1329" s="352"/>
      <c r="G1329" s="352"/>
      <c r="H1329" s="352"/>
    </row>
    <row r="1330" spans="1:8">
      <c r="A1330" s="355"/>
      <c r="B1330" s="538"/>
      <c r="C1330" s="538"/>
      <c r="D1330" s="538"/>
      <c r="E1330" s="356"/>
      <c r="F1330" s="352"/>
      <c r="G1330" s="352"/>
      <c r="H1330" s="352"/>
    </row>
    <row r="1331" spans="1:8">
      <c r="A1331" s="355"/>
      <c r="B1331" s="540"/>
      <c r="C1331" s="540"/>
      <c r="D1331" s="540"/>
      <c r="E1331" s="356"/>
      <c r="F1331" s="352"/>
      <c r="G1331" s="352"/>
      <c r="H1331" s="352"/>
    </row>
    <row r="1332" spans="1:8">
      <c r="A1332" s="355"/>
      <c r="B1332" s="540"/>
      <c r="C1332" s="540"/>
      <c r="D1332" s="540"/>
      <c r="E1332" s="356"/>
      <c r="F1332" s="352"/>
      <c r="G1332" s="352"/>
      <c r="H1332" s="352"/>
    </row>
    <row r="1333" spans="1:8">
      <c r="A1333" s="355"/>
      <c r="B1333" s="538"/>
      <c r="C1333" s="538"/>
      <c r="D1333" s="538"/>
      <c r="E1333" s="356"/>
      <c r="F1333" s="352"/>
      <c r="G1333" s="352"/>
      <c r="H1333" s="352"/>
    </row>
    <row r="1334" spans="1:8">
      <c r="A1334" s="359"/>
      <c r="B1334" s="359"/>
      <c r="C1334" s="359"/>
      <c r="D1334" s="359"/>
      <c r="E1334" s="360"/>
      <c r="F1334" s="352"/>
      <c r="G1334" s="352"/>
      <c r="H1334" s="352"/>
    </row>
    <row r="1335" spans="1:8">
      <c r="A1335" s="355"/>
      <c r="B1335" s="540"/>
      <c r="C1335" s="540"/>
      <c r="D1335" s="540"/>
      <c r="E1335" s="356"/>
      <c r="F1335" s="352"/>
      <c r="G1335" s="352"/>
      <c r="H1335" s="352"/>
    </row>
    <row r="1336" spans="1:8">
      <c r="A1336" s="355"/>
      <c r="B1336" s="540"/>
      <c r="C1336" s="540"/>
      <c r="D1336" s="540"/>
      <c r="E1336" s="356"/>
      <c r="F1336" s="352"/>
      <c r="G1336" s="352"/>
      <c r="H1336" s="352"/>
    </row>
    <row r="1337" spans="1:8">
      <c r="A1337" s="359"/>
      <c r="B1337" s="359"/>
      <c r="C1337" s="359"/>
      <c r="D1337" s="359"/>
      <c r="E1337" s="360"/>
      <c r="F1337" s="352"/>
      <c r="G1337" s="352"/>
      <c r="H1337" s="352"/>
    </row>
    <row r="1338" spans="1:8">
      <c r="A1338" s="355"/>
      <c r="B1338" s="540"/>
      <c r="C1338" s="540"/>
      <c r="D1338" s="540"/>
      <c r="E1338" s="356"/>
      <c r="F1338" s="352"/>
      <c r="G1338" s="352"/>
      <c r="H1338" s="352"/>
    </row>
    <row r="1339" spans="1:8">
      <c r="A1339" s="355"/>
      <c r="B1339" s="540"/>
      <c r="C1339" s="540"/>
      <c r="D1339" s="540"/>
      <c r="E1339" s="356"/>
      <c r="F1339" s="352"/>
      <c r="G1339" s="352"/>
      <c r="H1339" s="352"/>
    </row>
    <row r="1340" spans="1:8">
      <c r="A1340" s="359"/>
      <c r="B1340" s="359"/>
      <c r="C1340" s="359"/>
      <c r="D1340" s="359"/>
      <c r="E1340" s="360"/>
      <c r="F1340" s="352"/>
      <c r="G1340" s="352"/>
      <c r="H1340" s="352"/>
    </row>
    <row r="1341" spans="1:8">
      <c r="A1341" s="355"/>
      <c r="B1341" s="538"/>
      <c r="C1341" s="538"/>
      <c r="D1341" s="538"/>
      <c r="E1341" s="356"/>
      <c r="F1341" s="352"/>
      <c r="G1341" s="352"/>
      <c r="H1341" s="352"/>
    </row>
    <row r="1342" spans="1:8">
      <c r="A1342" s="355"/>
      <c r="B1342" s="538"/>
      <c r="C1342" s="538"/>
      <c r="D1342" s="538"/>
      <c r="E1342" s="356"/>
      <c r="F1342" s="352"/>
      <c r="G1342" s="352"/>
      <c r="H1342" s="352"/>
    </row>
    <row r="1343" spans="1:8">
      <c r="A1343" s="355"/>
      <c r="B1343" s="540"/>
      <c r="C1343" s="540"/>
      <c r="D1343" s="540"/>
      <c r="E1343" s="356"/>
      <c r="F1343" s="352"/>
      <c r="G1343" s="352"/>
      <c r="H1343" s="352"/>
    </row>
    <row r="1344" spans="1:8">
      <c r="A1344" s="355"/>
      <c r="B1344" s="538"/>
      <c r="C1344" s="538"/>
      <c r="D1344" s="538"/>
      <c r="E1344" s="356"/>
      <c r="F1344" s="352"/>
      <c r="G1344" s="352"/>
      <c r="H1344" s="352"/>
    </row>
    <row r="1345" spans="1:8">
      <c r="A1345" s="355"/>
      <c r="B1345" s="540"/>
      <c r="C1345" s="540"/>
      <c r="D1345" s="540"/>
      <c r="E1345" s="356"/>
      <c r="F1345" s="352"/>
      <c r="G1345" s="352"/>
      <c r="H1345" s="352"/>
    </row>
    <row r="1346" spans="1:8">
      <c r="A1346" s="355"/>
      <c r="B1346" s="540"/>
      <c r="C1346" s="540"/>
      <c r="D1346" s="540"/>
      <c r="E1346" s="356"/>
      <c r="F1346" s="352"/>
      <c r="G1346" s="352"/>
      <c r="H1346" s="352"/>
    </row>
    <row r="1347" spans="1:8">
      <c r="A1347" s="359"/>
      <c r="B1347" s="359"/>
      <c r="C1347" s="359"/>
      <c r="D1347" s="359"/>
      <c r="E1347" s="360"/>
      <c r="F1347" s="352"/>
      <c r="G1347" s="352"/>
      <c r="H1347" s="352"/>
    </row>
    <row r="1348" spans="1:8">
      <c r="A1348" s="359"/>
      <c r="B1348" s="359"/>
      <c r="C1348" s="359"/>
      <c r="D1348" s="359"/>
      <c r="E1348" s="360"/>
      <c r="F1348" s="352"/>
      <c r="G1348" s="352"/>
      <c r="H1348" s="352"/>
    </row>
    <row r="1349" spans="1:8">
      <c r="A1349" s="359"/>
      <c r="B1349" s="359"/>
      <c r="C1349" s="359"/>
      <c r="D1349" s="359"/>
      <c r="E1349" s="360"/>
      <c r="F1349" s="352"/>
      <c r="G1349" s="352"/>
      <c r="H1349" s="352"/>
    </row>
    <row r="1350" spans="1:8">
      <c r="A1350" s="359"/>
      <c r="B1350" s="359"/>
      <c r="C1350" s="359"/>
      <c r="D1350" s="359"/>
      <c r="E1350" s="360"/>
      <c r="F1350" s="352"/>
      <c r="G1350" s="352"/>
      <c r="H1350" s="352"/>
    </row>
    <row r="1351" spans="1:8">
      <c r="A1351" s="355"/>
      <c r="B1351" s="539"/>
      <c r="C1351" s="539"/>
      <c r="D1351" s="539"/>
      <c r="E1351" s="356"/>
      <c r="F1351" s="352"/>
      <c r="G1351" s="352"/>
      <c r="H1351" s="352"/>
    </row>
    <row r="1352" spans="1:8">
      <c r="A1352" s="355"/>
      <c r="B1352" s="539"/>
      <c r="C1352" s="539"/>
      <c r="D1352" s="539"/>
      <c r="E1352" s="356"/>
      <c r="F1352" s="352"/>
      <c r="G1352" s="352"/>
      <c r="H1352" s="352"/>
    </row>
    <row r="1353" spans="1:8">
      <c r="A1353" s="355"/>
      <c r="B1353" s="539"/>
      <c r="C1353" s="539"/>
      <c r="D1353" s="539"/>
      <c r="E1353" s="356"/>
      <c r="F1353" s="352"/>
      <c r="G1353" s="352"/>
      <c r="H1353" s="352"/>
    </row>
    <row r="1354" spans="1:8">
      <c r="A1354" s="355"/>
      <c r="B1354" s="539"/>
      <c r="C1354" s="539"/>
      <c r="D1354" s="539"/>
      <c r="E1354" s="356"/>
      <c r="F1354" s="352"/>
      <c r="G1354" s="352"/>
      <c r="H1354" s="352"/>
    </row>
    <row r="1355" spans="1:8">
      <c r="A1355" s="355"/>
      <c r="B1355" s="539"/>
      <c r="C1355" s="539"/>
      <c r="D1355" s="539"/>
      <c r="E1355" s="356"/>
      <c r="F1355" s="352"/>
      <c r="G1355" s="352"/>
      <c r="H1355" s="352"/>
    </row>
    <row r="1356" spans="1:8">
      <c r="A1356" s="355"/>
      <c r="B1356" s="539"/>
      <c r="C1356" s="539"/>
      <c r="D1356" s="539"/>
      <c r="E1356" s="356"/>
      <c r="F1356" s="352"/>
      <c r="G1356" s="352"/>
      <c r="H1356" s="352"/>
    </row>
    <row r="1357" spans="1:8">
      <c r="A1357" s="355"/>
      <c r="B1357" s="539"/>
      <c r="C1357" s="539"/>
      <c r="D1357" s="539"/>
      <c r="E1357" s="356"/>
      <c r="F1357" s="352"/>
      <c r="G1357" s="352"/>
      <c r="H1357" s="352"/>
    </row>
    <row r="1358" spans="1:8">
      <c r="A1358" s="359"/>
      <c r="B1358" s="359"/>
      <c r="C1358" s="359"/>
      <c r="D1358" s="359"/>
      <c r="E1358" s="360"/>
      <c r="F1358" s="352"/>
      <c r="G1358" s="352"/>
      <c r="H1358" s="352"/>
    </row>
    <row r="1359" spans="1:8">
      <c r="A1359" s="355"/>
      <c r="B1359" s="539"/>
      <c r="C1359" s="539"/>
      <c r="D1359" s="539"/>
      <c r="E1359" s="356"/>
      <c r="F1359" s="352"/>
      <c r="G1359" s="352"/>
      <c r="H1359" s="352"/>
    </row>
    <row r="1360" spans="1:8">
      <c r="A1360" s="355"/>
      <c r="B1360" s="539"/>
      <c r="C1360" s="539"/>
      <c r="D1360" s="539"/>
      <c r="E1360" s="356"/>
      <c r="F1360" s="352"/>
      <c r="G1360" s="352"/>
      <c r="H1360" s="352"/>
    </row>
    <row r="1361" spans="1:8">
      <c r="A1361" s="355"/>
      <c r="B1361" s="539"/>
      <c r="C1361" s="539"/>
      <c r="D1361" s="539"/>
      <c r="E1361" s="356"/>
      <c r="F1361" s="352"/>
      <c r="G1361" s="352"/>
      <c r="H1361" s="352"/>
    </row>
    <row r="1362" spans="1:8">
      <c r="A1362" s="359"/>
      <c r="B1362" s="359"/>
      <c r="C1362" s="359"/>
      <c r="D1362" s="359"/>
      <c r="E1362" s="360"/>
      <c r="F1362" s="352"/>
      <c r="G1362" s="352"/>
      <c r="H1362" s="352"/>
    </row>
    <row r="1363" spans="1:8">
      <c r="A1363" s="355"/>
      <c r="B1363" s="538"/>
      <c r="C1363" s="538"/>
      <c r="D1363" s="538"/>
      <c r="E1363" s="356"/>
      <c r="F1363" s="352"/>
      <c r="G1363" s="352"/>
      <c r="H1363" s="352"/>
    </row>
    <row r="1364" spans="1:8">
      <c r="A1364" s="355"/>
      <c r="B1364" s="538"/>
      <c r="C1364" s="538"/>
      <c r="D1364" s="538"/>
      <c r="E1364" s="356"/>
      <c r="F1364" s="352"/>
      <c r="G1364" s="352"/>
      <c r="H1364" s="352"/>
    </row>
    <row r="1365" spans="1:8">
      <c r="A1365" s="355"/>
      <c r="B1365" s="538"/>
      <c r="C1365" s="538"/>
      <c r="D1365" s="538"/>
      <c r="E1365" s="356"/>
      <c r="F1365" s="352"/>
      <c r="G1365" s="352"/>
      <c r="H1365" s="352"/>
    </row>
    <row r="1366" spans="1:8">
      <c r="A1366" s="355"/>
      <c r="B1366" s="538"/>
      <c r="C1366" s="538"/>
      <c r="D1366" s="538"/>
      <c r="E1366" s="356"/>
      <c r="F1366" s="352"/>
      <c r="G1366" s="352"/>
      <c r="H1366" s="352"/>
    </row>
    <row r="1367" spans="1:8">
      <c r="A1367" s="355"/>
      <c r="B1367" s="538"/>
      <c r="C1367" s="538"/>
      <c r="D1367" s="538"/>
      <c r="E1367" s="356"/>
      <c r="F1367" s="352"/>
      <c r="G1367" s="352"/>
      <c r="H1367" s="352"/>
    </row>
    <row r="1368" spans="1:8">
      <c r="A1368" s="355"/>
      <c r="B1368" s="538"/>
      <c r="C1368" s="538"/>
      <c r="D1368" s="538"/>
      <c r="E1368" s="356"/>
      <c r="F1368" s="352"/>
      <c r="G1368" s="352"/>
      <c r="H1368" s="352"/>
    </row>
    <row r="1369" spans="1:8">
      <c r="A1369" s="355"/>
      <c r="B1369" s="538"/>
      <c r="C1369" s="538"/>
      <c r="D1369" s="538"/>
      <c r="E1369" s="356"/>
      <c r="F1369" s="352"/>
      <c r="G1369" s="352"/>
      <c r="H1369" s="352"/>
    </row>
    <row r="1370" spans="1:8">
      <c r="A1370" s="355"/>
      <c r="B1370" s="538"/>
      <c r="C1370" s="538"/>
      <c r="D1370" s="538"/>
      <c r="E1370" s="356"/>
      <c r="F1370" s="352"/>
      <c r="G1370" s="352"/>
      <c r="H1370" s="352"/>
    </row>
    <row r="1371" spans="1:8">
      <c r="A1371" s="355"/>
      <c r="B1371" s="538"/>
      <c r="C1371" s="538"/>
      <c r="D1371" s="538"/>
      <c r="E1371" s="356"/>
      <c r="F1371" s="352"/>
      <c r="G1371" s="352"/>
      <c r="H1371" s="352"/>
    </row>
    <row r="1372" spans="1:8">
      <c r="A1372" s="355"/>
      <c r="B1372" s="538"/>
      <c r="C1372" s="538"/>
      <c r="D1372" s="538"/>
      <c r="E1372" s="356"/>
      <c r="F1372" s="352"/>
      <c r="G1372" s="352"/>
      <c r="H1372" s="352"/>
    </row>
    <row r="1373" spans="1:8">
      <c r="A1373" s="355"/>
      <c r="B1373" s="538"/>
      <c r="C1373" s="538"/>
      <c r="D1373" s="538"/>
      <c r="E1373" s="356"/>
      <c r="F1373" s="352"/>
      <c r="G1373" s="352"/>
      <c r="H1373" s="352"/>
    </row>
    <row r="1374" spans="1:8">
      <c r="A1374" s="355"/>
      <c r="B1374" s="538"/>
      <c r="C1374" s="538"/>
      <c r="D1374" s="538"/>
      <c r="E1374" s="356"/>
      <c r="F1374" s="352"/>
      <c r="G1374" s="352"/>
      <c r="H1374" s="352"/>
    </row>
    <row r="1375" spans="1:8">
      <c r="A1375" s="355"/>
      <c r="B1375" s="538"/>
      <c r="C1375" s="538"/>
      <c r="D1375" s="538"/>
      <c r="E1375" s="356"/>
      <c r="F1375" s="352"/>
      <c r="G1375" s="352"/>
      <c r="H1375" s="352"/>
    </row>
    <row r="1376" spans="1:8">
      <c r="A1376" s="355"/>
      <c r="B1376" s="538"/>
      <c r="C1376" s="538"/>
      <c r="D1376" s="538"/>
      <c r="E1376" s="356"/>
      <c r="F1376" s="352"/>
      <c r="G1376" s="352"/>
      <c r="H1376" s="352"/>
    </row>
    <row r="1377" spans="1:8">
      <c r="A1377" s="355"/>
      <c r="B1377" s="538"/>
      <c r="C1377" s="538"/>
      <c r="D1377" s="538"/>
      <c r="E1377" s="356"/>
      <c r="F1377" s="352"/>
      <c r="G1377" s="352"/>
      <c r="H1377" s="352"/>
    </row>
    <row r="1378" spans="1:8">
      <c r="A1378" s="355"/>
      <c r="B1378" s="538"/>
      <c r="C1378" s="538"/>
      <c r="D1378" s="538"/>
      <c r="E1378" s="356"/>
      <c r="F1378" s="352"/>
      <c r="G1378" s="352"/>
      <c r="H1378" s="352"/>
    </row>
    <row r="1379" spans="1:8">
      <c r="A1379" s="355"/>
      <c r="B1379" s="538"/>
      <c r="C1379" s="538"/>
      <c r="D1379" s="538"/>
      <c r="E1379" s="356"/>
      <c r="F1379" s="352"/>
      <c r="G1379" s="352"/>
      <c r="H1379" s="352"/>
    </row>
    <row r="1380" spans="1:8">
      <c r="A1380" s="355"/>
      <c r="B1380" s="538"/>
      <c r="C1380" s="538"/>
      <c r="D1380" s="538"/>
      <c r="E1380" s="356"/>
      <c r="F1380" s="352"/>
      <c r="G1380" s="352"/>
      <c r="H1380" s="352"/>
    </row>
    <row r="1381" spans="1:8">
      <c r="A1381" s="355"/>
      <c r="B1381" s="538"/>
      <c r="C1381" s="538"/>
      <c r="D1381" s="538"/>
      <c r="E1381" s="356"/>
      <c r="F1381" s="352"/>
      <c r="G1381" s="352"/>
      <c r="H1381" s="352"/>
    </row>
    <row r="1382" spans="1:8">
      <c r="A1382" s="355"/>
      <c r="B1382" s="538"/>
      <c r="C1382" s="538"/>
      <c r="D1382" s="538"/>
      <c r="E1382" s="356"/>
      <c r="F1382" s="352"/>
      <c r="G1382" s="352"/>
      <c r="H1382" s="352"/>
    </row>
    <row r="1383" spans="1:8">
      <c r="A1383" s="355"/>
      <c r="B1383" s="538"/>
      <c r="C1383" s="538"/>
      <c r="D1383" s="538"/>
      <c r="E1383" s="356"/>
      <c r="F1383" s="352"/>
      <c r="G1383" s="352"/>
      <c r="H1383" s="352"/>
    </row>
    <row r="1384" spans="1:8">
      <c r="A1384" s="355"/>
      <c r="B1384" s="538"/>
      <c r="C1384" s="538"/>
      <c r="D1384" s="538"/>
      <c r="E1384" s="356"/>
      <c r="F1384" s="352"/>
      <c r="G1384" s="352"/>
      <c r="H1384" s="352"/>
    </row>
    <row r="1385" spans="1:8">
      <c r="A1385" s="355"/>
      <c r="B1385" s="538"/>
      <c r="C1385" s="538"/>
      <c r="D1385" s="538"/>
      <c r="E1385" s="356"/>
      <c r="F1385" s="352"/>
      <c r="G1385" s="352"/>
      <c r="H1385" s="352"/>
    </row>
    <row r="1386" spans="1:8">
      <c r="A1386" s="359"/>
      <c r="B1386" s="359"/>
      <c r="C1386" s="359"/>
      <c r="D1386" s="359"/>
      <c r="E1386" s="360"/>
      <c r="F1386" s="352"/>
      <c r="G1386" s="352"/>
      <c r="H1386" s="352"/>
    </row>
    <row r="1387" spans="1:8">
      <c r="A1387" s="355"/>
      <c r="B1387" s="537"/>
      <c r="C1387" s="537"/>
      <c r="D1387" s="537"/>
      <c r="E1387" s="356"/>
      <c r="F1387" s="352"/>
      <c r="G1387" s="352"/>
      <c r="H1387" s="352"/>
    </row>
    <row r="1388" spans="1:8">
      <c r="A1388" s="355"/>
      <c r="B1388" s="537"/>
      <c r="C1388" s="537"/>
      <c r="D1388" s="537"/>
      <c r="E1388" s="356"/>
      <c r="F1388" s="352"/>
      <c r="G1388" s="352"/>
      <c r="H1388" s="352"/>
    </row>
    <row r="1389" spans="1:8">
      <c r="A1389" s="355"/>
      <c r="B1389" s="537"/>
      <c r="C1389" s="537"/>
      <c r="D1389" s="537"/>
      <c r="E1389" s="356"/>
      <c r="F1389" s="352"/>
      <c r="G1389" s="352"/>
      <c r="H1389" s="352"/>
    </row>
    <row r="1390" spans="1:8">
      <c r="A1390" s="355"/>
      <c r="B1390" s="537"/>
      <c r="C1390" s="537"/>
      <c r="D1390" s="537"/>
      <c r="E1390" s="356"/>
      <c r="F1390" s="352"/>
      <c r="G1390" s="352"/>
      <c r="H1390" s="352"/>
    </row>
    <row r="1391" spans="1:8">
      <c r="A1391" s="355"/>
      <c r="B1391" s="537"/>
      <c r="C1391" s="537"/>
      <c r="D1391" s="537"/>
      <c r="E1391" s="356"/>
      <c r="F1391" s="352"/>
      <c r="G1391" s="352"/>
      <c r="H1391" s="352"/>
    </row>
    <row r="1392" spans="1:8">
      <c r="A1392" s="355"/>
      <c r="B1392" s="537"/>
      <c r="C1392" s="537"/>
      <c r="D1392" s="537"/>
      <c r="E1392" s="356"/>
      <c r="F1392" s="352"/>
      <c r="G1392" s="352"/>
      <c r="H1392" s="352"/>
    </row>
    <row r="1393" spans="1:8">
      <c r="A1393" s="355"/>
      <c r="B1393" s="537"/>
      <c r="C1393" s="537"/>
      <c r="D1393" s="537"/>
      <c r="E1393" s="356"/>
      <c r="F1393" s="352"/>
      <c r="G1393" s="352"/>
      <c r="H1393" s="352"/>
    </row>
    <row r="1394" spans="1:8">
      <c r="A1394" s="359"/>
      <c r="B1394" s="359"/>
      <c r="C1394" s="359"/>
      <c r="D1394" s="359"/>
      <c r="E1394" s="360"/>
      <c r="F1394" s="352"/>
      <c r="G1394" s="352"/>
      <c r="H1394" s="352"/>
    </row>
    <row r="1395" spans="1:8">
      <c r="A1395" s="355"/>
      <c r="B1395" s="537"/>
      <c r="C1395" s="537"/>
      <c r="D1395" s="537"/>
      <c r="E1395" s="356"/>
      <c r="F1395" s="352"/>
      <c r="G1395" s="352"/>
      <c r="H1395" s="352"/>
    </row>
    <row r="1396" spans="1:8">
      <c r="A1396" s="355"/>
      <c r="B1396" s="537"/>
      <c r="C1396" s="537"/>
      <c r="D1396" s="537"/>
      <c r="E1396" s="356"/>
      <c r="F1396" s="352"/>
      <c r="G1396" s="352"/>
      <c r="H1396" s="352"/>
    </row>
    <row r="1397" spans="1:8">
      <c r="A1397" s="355"/>
      <c r="B1397" s="537"/>
      <c r="C1397" s="537"/>
      <c r="D1397" s="537"/>
      <c r="E1397" s="356"/>
      <c r="F1397" s="352"/>
      <c r="G1397" s="352"/>
      <c r="H1397" s="352"/>
    </row>
    <row r="1398" spans="1:8">
      <c r="A1398" s="355"/>
      <c r="B1398" s="537"/>
      <c r="C1398" s="537"/>
      <c r="D1398" s="537"/>
      <c r="E1398" s="356"/>
      <c r="F1398" s="352"/>
      <c r="G1398" s="352"/>
      <c r="H1398" s="352"/>
    </row>
    <row r="1399" spans="1:8">
      <c r="A1399" s="355"/>
      <c r="B1399" s="537"/>
      <c r="C1399" s="537"/>
      <c r="D1399" s="537"/>
      <c r="E1399" s="356"/>
      <c r="F1399" s="352"/>
      <c r="G1399" s="352"/>
      <c r="H1399" s="352"/>
    </row>
    <row r="1400" spans="1:8">
      <c r="A1400" s="355"/>
      <c r="B1400" s="537"/>
      <c r="C1400" s="537"/>
      <c r="D1400" s="537"/>
      <c r="E1400" s="356"/>
      <c r="F1400" s="352"/>
      <c r="G1400" s="352"/>
      <c r="H1400" s="352"/>
    </row>
    <row r="1401" spans="1:8">
      <c r="A1401" s="355"/>
      <c r="B1401" s="537"/>
      <c r="C1401" s="537"/>
      <c r="D1401" s="537"/>
      <c r="E1401" s="356"/>
      <c r="F1401" s="352"/>
      <c r="G1401" s="352"/>
      <c r="H1401" s="352"/>
    </row>
    <row r="1402" spans="1:8">
      <c r="A1402" s="355"/>
      <c r="B1402" s="537"/>
      <c r="C1402" s="537"/>
      <c r="D1402" s="537"/>
      <c r="E1402" s="356"/>
      <c r="F1402" s="352"/>
      <c r="G1402" s="352"/>
      <c r="H1402" s="352"/>
    </row>
    <row r="1403" spans="1:8">
      <c r="A1403" s="355"/>
      <c r="B1403" s="537"/>
      <c r="C1403" s="537"/>
      <c r="D1403" s="537"/>
      <c r="E1403" s="356"/>
      <c r="F1403" s="352"/>
      <c r="G1403" s="352"/>
      <c r="H1403" s="352"/>
    </row>
    <row r="1404" spans="1:8">
      <c r="A1404" s="355"/>
      <c r="B1404" s="537"/>
      <c r="C1404" s="537"/>
      <c r="D1404" s="537"/>
      <c r="E1404" s="356"/>
      <c r="F1404" s="352"/>
      <c r="G1404" s="352"/>
      <c r="H1404" s="352"/>
    </row>
    <row r="1405" spans="1:8">
      <c r="A1405" s="355"/>
      <c r="B1405" s="537"/>
      <c r="C1405" s="537"/>
      <c r="D1405" s="537"/>
      <c r="E1405" s="356"/>
      <c r="F1405" s="352"/>
      <c r="G1405" s="352"/>
      <c r="H1405" s="352"/>
    </row>
    <row r="1406" spans="1:8">
      <c r="A1406" s="352"/>
      <c r="B1406" s="352"/>
      <c r="C1406" s="352"/>
      <c r="D1406" s="352"/>
      <c r="E1406" s="352"/>
      <c r="F1406" s="352"/>
      <c r="G1406" s="352"/>
      <c r="H1406" s="352"/>
    </row>
    <row r="1407" spans="1:8">
      <c r="A1407" s="352"/>
      <c r="B1407" s="352"/>
      <c r="C1407" s="352"/>
      <c r="D1407" s="352"/>
      <c r="E1407" s="352"/>
      <c r="F1407" s="352"/>
      <c r="G1407" s="352"/>
      <c r="H1407" s="352"/>
    </row>
  </sheetData>
  <mergeCells count="201">
    <mergeCell ref="B1162:D1162"/>
    <mergeCell ref="B1163:D1163"/>
    <mergeCell ref="B1164:D1164"/>
    <mergeCell ref="B1166:D1166"/>
    <mergeCell ref="B1177:D1177"/>
    <mergeCell ref="B1178:D1178"/>
    <mergeCell ref="B1179:D1179"/>
    <mergeCell ref="B1180:D1180"/>
    <mergeCell ref="B1181:D1181"/>
    <mergeCell ref="B1184:D1184"/>
    <mergeCell ref="B1167:D1167"/>
    <mergeCell ref="B1170:D1170"/>
    <mergeCell ref="B1171:D1171"/>
    <mergeCell ref="B1174:D1174"/>
    <mergeCell ref="B1175:D1175"/>
    <mergeCell ref="B1176:D1176"/>
    <mergeCell ref="B1191:D1191"/>
    <mergeCell ref="B1192:D1192"/>
    <mergeCell ref="B1193:D1193"/>
    <mergeCell ref="B1194:D1194"/>
    <mergeCell ref="B1195:D1195"/>
    <mergeCell ref="B1185:D1185"/>
    <mergeCell ref="B1186:D1186"/>
    <mergeCell ref="B1187:D1187"/>
    <mergeCell ref="B1188:D1188"/>
    <mergeCell ref="B1189:D1189"/>
    <mergeCell ref="B1190:D1190"/>
    <mergeCell ref="B1203:D1203"/>
    <mergeCell ref="B1204:D1204"/>
    <mergeCell ref="B1205:D1205"/>
    <mergeCell ref="B1206:D1206"/>
    <mergeCell ref="B1207:D1207"/>
    <mergeCell ref="B1208:D1208"/>
    <mergeCell ref="B1197:D1197"/>
    <mergeCell ref="B1198:D1198"/>
    <mergeCell ref="B1199:D1199"/>
    <mergeCell ref="B1200:D1200"/>
    <mergeCell ref="B1201:D1201"/>
    <mergeCell ref="B1202:D1202"/>
    <mergeCell ref="B1215:D1215"/>
    <mergeCell ref="B1216:D1216"/>
    <mergeCell ref="B1217:D1217"/>
    <mergeCell ref="B1218:D1218"/>
    <mergeCell ref="B1219:D1219"/>
    <mergeCell ref="B1220:D1220"/>
    <mergeCell ref="B1209:D1209"/>
    <mergeCell ref="B1210:D1210"/>
    <mergeCell ref="B1211:D1211"/>
    <mergeCell ref="B1212:D1212"/>
    <mergeCell ref="B1213:D1213"/>
    <mergeCell ref="B1214:D1214"/>
    <mergeCell ref="B1232:D1232"/>
    <mergeCell ref="B1233:D1233"/>
    <mergeCell ref="B1234:D1234"/>
    <mergeCell ref="B1235:D1235"/>
    <mergeCell ref="B1236:D1236"/>
    <mergeCell ref="B1237:D1237"/>
    <mergeCell ref="B1221:D1221"/>
    <mergeCell ref="B1222:D1222"/>
    <mergeCell ref="B1223:D1223"/>
    <mergeCell ref="B1224:D1224"/>
    <mergeCell ref="B1225:D1225"/>
    <mergeCell ref="B1231:D1231"/>
    <mergeCell ref="B1244:D1244"/>
    <mergeCell ref="B1245:D1245"/>
    <mergeCell ref="B1246:D1246"/>
    <mergeCell ref="B1247:D1247"/>
    <mergeCell ref="B1248:D1248"/>
    <mergeCell ref="B1249:D1249"/>
    <mergeCell ref="B1238:D1238"/>
    <mergeCell ref="B1239:D1239"/>
    <mergeCell ref="B1240:D1240"/>
    <mergeCell ref="B1241:D1241"/>
    <mergeCell ref="B1242:D1242"/>
    <mergeCell ref="B1243:D1243"/>
    <mergeCell ref="B1256:D1256"/>
    <mergeCell ref="B1257:D1257"/>
    <mergeCell ref="B1259:D1259"/>
    <mergeCell ref="B1268:D1268"/>
    <mergeCell ref="B1270:D1270"/>
    <mergeCell ref="B1271:D1271"/>
    <mergeCell ref="B1250:D1250"/>
    <mergeCell ref="B1251:D1251"/>
    <mergeCell ref="B1252:D1252"/>
    <mergeCell ref="B1253:D1253"/>
    <mergeCell ref="B1254:D1254"/>
    <mergeCell ref="B1255:D1255"/>
    <mergeCell ref="B1281:D1281"/>
    <mergeCell ref="B1282:D1282"/>
    <mergeCell ref="B1283:D1283"/>
    <mergeCell ref="B1284:D1284"/>
    <mergeCell ref="B1272:D1272"/>
    <mergeCell ref="B1274:D1274"/>
    <mergeCell ref="B1275:D1275"/>
    <mergeCell ref="B1276:D1276"/>
    <mergeCell ref="B1277:D1277"/>
    <mergeCell ref="B1279:D1279"/>
    <mergeCell ref="B1291:D1291"/>
    <mergeCell ref="B1292:D1292"/>
    <mergeCell ref="B1293:D1293"/>
    <mergeCell ref="B1294:D1294"/>
    <mergeCell ref="B1296:D1296"/>
    <mergeCell ref="B1297:D1297"/>
    <mergeCell ref="B1285:D1285"/>
    <mergeCell ref="B1286:D1286"/>
    <mergeCell ref="B1287:D1287"/>
    <mergeCell ref="B1288:D1288"/>
    <mergeCell ref="B1289:D1289"/>
    <mergeCell ref="B1290:D1290"/>
    <mergeCell ref="B1304:D1304"/>
    <mergeCell ref="B1305:D1305"/>
    <mergeCell ref="B1306:D1306"/>
    <mergeCell ref="B1307:D1307"/>
    <mergeCell ref="B1308:D1308"/>
    <mergeCell ref="B1309:D1309"/>
    <mergeCell ref="B1298:D1298"/>
    <mergeCell ref="B1299:D1299"/>
    <mergeCell ref="B1300:D1300"/>
    <mergeCell ref="B1301:D1301"/>
    <mergeCell ref="B1302:D1302"/>
    <mergeCell ref="B1303:D1303"/>
    <mergeCell ref="B1323:D1323"/>
    <mergeCell ref="B1325:D1325"/>
    <mergeCell ref="B1326:D1326"/>
    <mergeCell ref="B1321:D1321"/>
    <mergeCell ref="B1317:D1317"/>
    <mergeCell ref="B1319:D1319"/>
    <mergeCell ref="B1311:D1311"/>
    <mergeCell ref="B1312:D1312"/>
    <mergeCell ref="B1313:D1313"/>
    <mergeCell ref="B1314:D1314"/>
    <mergeCell ref="B1315:D1315"/>
    <mergeCell ref="B1316:D1316"/>
    <mergeCell ref="B1332:D1332"/>
    <mergeCell ref="B1333:D1333"/>
    <mergeCell ref="B1335:D1335"/>
    <mergeCell ref="B1336:D1336"/>
    <mergeCell ref="B1338:D1338"/>
    <mergeCell ref="B1339:D1339"/>
    <mergeCell ref="B1327:D1327"/>
    <mergeCell ref="B1328:D1328"/>
    <mergeCell ref="B1329:D1329"/>
    <mergeCell ref="B1330:D1330"/>
    <mergeCell ref="B1331:D1331"/>
    <mergeCell ref="B1346:D1346"/>
    <mergeCell ref="B1351:D1351"/>
    <mergeCell ref="B1352:D1352"/>
    <mergeCell ref="B1353:D1353"/>
    <mergeCell ref="B1354:D1354"/>
    <mergeCell ref="B1355:D1355"/>
    <mergeCell ref="B1341:D1341"/>
    <mergeCell ref="B1342:D1342"/>
    <mergeCell ref="B1343:D1343"/>
    <mergeCell ref="B1344:D1344"/>
    <mergeCell ref="B1345:D1345"/>
    <mergeCell ref="B1364:D1364"/>
    <mergeCell ref="B1365:D1365"/>
    <mergeCell ref="B1366:D1366"/>
    <mergeCell ref="B1367:D1367"/>
    <mergeCell ref="B1368:D1368"/>
    <mergeCell ref="B1356:D1356"/>
    <mergeCell ref="B1357:D1357"/>
    <mergeCell ref="B1359:D1359"/>
    <mergeCell ref="B1360:D1360"/>
    <mergeCell ref="B1361:D1361"/>
    <mergeCell ref="B1363:D1363"/>
    <mergeCell ref="B1373:D1373"/>
    <mergeCell ref="B1374:D1374"/>
    <mergeCell ref="B1375:D1375"/>
    <mergeCell ref="B1376:D1376"/>
    <mergeCell ref="B1377:D1377"/>
    <mergeCell ref="B1378:D1378"/>
    <mergeCell ref="B1369:D1369"/>
    <mergeCell ref="B1370:D1370"/>
    <mergeCell ref="B1371:D1371"/>
    <mergeCell ref="B1372:D1372"/>
    <mergeCell ref="B1385:D1385"/>
    <mergeCell ref="B1387:D1387"/>
    <mergeCell ref="B1388:D1388"/>
    <mergeCell ref="B1389:D1389"/>
    <mergeCell ref="B1390:D1390"/>
    <mergeCell ref="B1391:D1391"/>
    <mergeCell ref="B1379:D1379"/>
    <mergeCell ref="B1380:D1380"/>
    <mergeCell ref="B1381:D1381"/>
    <mergeCell ref="B1382:D1382"/>
    <mergeCell ref="B1383:D1383"/>
    <mergeCell ref="B1384:D1384"/>
    <mergeCell ref="B1405:D1405"/>
    <mergeCell ref="B1399:D1399"/>
    <mergeCell ref="B1400:D1400"/>
    <mergeCell ref="B1401:D1401"/>
    <mergeCell ref="B1402:D1402"/>
    <mergeCell ref="B1403:D1403"/>
    <mergeCell ref="B1404:D1404"/>
    <mergeCell ref="B1392:D1392"/>
    <mergeCell ref="B1393:D1393"/>
    <mergeCell ref="B1395:D1395"/>
    <mergeCell ref="B1396:D1396"/>
    <mergeCell ref="B1397:D1397"/>
    <mergeCell ref="B1398:D1398"/>
  </mergeCells>
  <conditionalFormatting sqref="E831:E833 C1146:C1159 E1160:E1322 E1324:E1359">
    <cfRule type="expression" dxfId="9" priority="9">
      <formula>C831-#REF!=0</formula>
    </cfRule>
    <cfRule type="expression" dxfId="8" priority="10">
      <formula>C831-#REF!&lt;0</formula>
    </cfRule>
    <cfRule type="expression" dxfId="7" priority="11">
      <formula>C831-#REF!&gt;0</formula>
    </cfRule>
  </conditionalFormatting>
  <conditionalFormatting sqref="A306:A441 A190:A304 A7:A186">
    <cfRule type="expression" dxfId="6" priority="1">
      <formula>AND(ROW(A7)=CELL("СТРОКА"),#REF!="вкл")</formula>
    </cfRule>
  </conditionalFormatting>
  <conditionalFormatting sqref="A442:A444">
    <cfRule type="expression" dxfId="5" priority="8">
      <formula>AND(ROW(A442)=CELL("СТРОКА"),#REF!="вкл")</formula>
    </cfRule>
  </conditionalFormatting>
  <conditionalFormatting sqref="B442:D444">
    <cfRule type="expression" dxfId="4" priority="6">
      <formula>AND(ROW(B442)=CELL("СТРОКА"),#REF!="вкл")</formula>
    </cfRule>
  </conditionalFormatting>
  <conditionalFormatting sqref="D37:D38 C291 B150:D150 B306:D441 C292:D304 C197:D290 D189:D196 B190:B304 D166:D186 C166:C196 C151:D165 B151:B186 B49:B149 C39:D149 C7:D36 B7:B47">
    <cfRule type="expression" dxfId="3" priority="5">
      <formula>AND(ROW(B7)=CELL("СТРОКА"),#REF!="вкл")</formula>
    </cfRule>
  </conditionalFormatting>
  <conditionalFormatting sqref="B48">
    <cfRule type="expression" dxfId="2" priority="4">
      <formula>AND(ROW(B48)=CELL("СТРОКА"),#REF!="вкл")</formula>
    </cfRule>
  </conditionalFormatting>
  <conditionalFormatting sqref="D291">
    <cfRule type="expression" dxfId="1" priority="3">
      <formula>AND(ROW(D291)=CELL("СТРОКА"),#REF!="вкл")</formula>
    </cfRule>
  </conditionalFormatting>
  <conditionalFormatting sqref="C37:C38">
    <cfRule type="expression" dxfId="0" priority="2">
      <formula>AND(ROW(C37)=CELL("СТРОКА"),#REF!="вкл")</formula>
    </cfRule>
  </conditionalFormatting>
  <dataValidations count="1">
    <dataValidation type="list" allowBlank="1" showInputMessage="1" showErrorMessage="1" sqref="D46 D146:D150 D174 D176:D177 D273:D275 D352:D362 D391:D392 D406:D410 D388:D389 D23:D24 D366:D373 D423:D427 D377:D386 D322:D323 D270:D271 D106 D12:D13 D135:D144 D7 D152:D154 D430:D439 D417:D421 D412:D415 D394:D404 D341:D350 D325:D338 D306:D319 D277:D304 D251:D267 D249 D194:D247 D191:D192 D181:D189 D171:D172 D156:D167 D125:D133 D108:D122 D97:D104 D53:D94 D48:D50 D42:D44 D27:D40 D15:D21 D9:D10 D441:D444" xr:uid="{648FC359-936A-4732-B5F3-A355E342E114}">
      <formula1>INDIRECT("Примечание_рус")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299B-B6F6-471B-AF46-BC6687528AE5}">
  <dimension ref="A6:C10"/>
  <sheetViews>
    <sheetView workbookViewId="0">
      <selection activeCell="C6" sqref="C6"/>
    </sheetView>
  </sheetViews>
  <sheetFormatPr defaultRowHeight="15"/>
  <cols>
    <col min="1" max="1" width="27.85546875" customWidth="1"/>
    <col min="2" max="2" width="52.7109375" customWidth="1"/>
    <col min="3" max="3" width="38.7109375" style="546" customWidth="1"/>
  </cols>
  <sheetData>
    <row r="6" spans="1:3">
      <c r="A6" s="109" t="s">
        <v>612</v>
      </c>
      <c r="B6" s="24" t="s">
        <v>903</v>
      </c>
      <c r="C6" s="544" t="s">
        <v>3245</v>
      </c>
    </row>
    <row r="7" spans="1:3" ht="31.5" customHeight="1">
      <c r="A7" s="112" t="s">
        <v>3248</v>
      </c>
      <c r="B7" s="110" t="s">
        <v>3249</v>
      </c>
      <c r="C7" s="545">
        <v>91000</v>
      </c>
    </row>
    <row r="8" spans="1:3" ht="27.75" customHeight="1">
      <c r="A8" s="112" t="s">
        <v>3250</v>
      </c>
      <c r="B8" s="111" t="s">
        <v>3251</v>
      </c>
      <c r="C8" s="545">
        <v>81000</v>
      </c>
    </row>
    <row r="9" spans="1:3" ht="27.75" customHeight="1">
      <c r="A9" s="158" t="s">
        <v>3246</v>
      </c>
      <c r="B9" s="112" t="s">
        <v>6245</v>
      </c>
      <c r="C9" s="545">
        <v>630000</v>
      </c>
    </row>
    <row r="10" spans="1:3" ht="31.5" customHeight="1">
      <c r="A10" s="158" t="s">
        <v>3247</v>
      </c>
      <c r="B10" s="112" t="s">
        <v>6246</v>
      </c>
      <c r="C10" s="545">
        <v>505000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62"/>
  <sheetViews>
    <sheetView zoomScaleNormal="100" workbookViewId="0">
      <selection activeCell="C4" sqref="C4:C5"/>
    </sheetView>
  </sheetViews>
  <sheetFormatPr defaultRowHeight="15"/>
  <cols>
    <col min="1" max="1" width="20.7109375" style="5" customWidth="1"/>
    <col min="2" max="2" width="75.7109375" style="6" customWidth="1"/>
    <col min="3" max="3" width="23.7109375" style="32" customWidth="1"/>
    <col min="4" max="4" width="17.5703125" customWidth="1"/>
  </cols>
  <sheetData>
    <row r="1" spans="1:3">
      <c r="A1" s="7"/>
      <c r="B1" s="8"/>
      <c r="C1" s="31"/>
    </row>
    <row r="2" spans="1:3">
      <c r="A2" s="7"/>
      <c r="B2" s="8"/>
      <c r="C2" s="31"/>
    </row>
    <row r="3" spans="1:3" ht="42.75" customHeight="1">
      <c r="A3" s="7"/>
      <c r="B3" s="8"/>
      <c r="C3" s="31"/>
    </row>
    <row r="4" spans="1:3" ht="27.75" customHeight="1">
      <c r="A4" s="533" t="s">
        <v>953</v>
      </c>
      <c r="B4" s="534"/>
      <c r="C4" s="535" t="s">
        <v>954</v>
      </c>
    </row>
    <row r="5" spans="1:3" ht="23.1" customHeight="1">
      <c r="A5" s="9" t="s">
        <v>612</v>
      </c>
      <c r="B5" s="10" t="s">
        <v>903</v>
      </c>
      <c r="C5" s="536"/>
    </row>
    <row r="6" spans="1:3" ht="30">
      <c r="A6" s="494" t="s">
        <v>0</v>
      </c>
      <c r="B6" s="494" t="s">
        <v>4516</v>
      </c>
      <c r="C6" s="505">
        <v>2475.37</v>
      </c>
    </row>
    <row r="7" spans="1:3" ht="30">
      <c r="A7" s="494" t="s">
        <v>4517</v>
      </c>
      <c r="B7" s="494" t="s">
        <v>4516</v>
      </c>
      <c r="C7" s="505">
        <v>3094.04</v>
      </c>
    </row>
    <row r="8" spans="1:3">
      <c r="A8" s="494" t="s">
        <v>4518</v>
      </c>
      <c r="B8" s="494" t="s">
        <v>4519</v>
      </c>
      <c r="C8" s="505">
        <v>1944.93</v>
      </c>
    </row>
    <row r="9" spans="1:3">
      <c r="A9" s="494" t="s">
        <v>2</v>
      </c>
      <c r="B9" s="494" t="s">
        <v>4519</v>
      </c>
      <c r="C9" s="505">
        <v>1740.82</v>
      </c>
    </row>
    <row r="10" spans="1:3">
      <c r="A10" s="494" t="s">
        <v>3100</v>
      </c>
      <c r="B10" s="494" t="s">
        <v>4520</v>
      </c>
      <c r="C10" s="505">
        <v>1768.12</v>
      </c>
    </row>
    <row r="11" spans="1:3">
      <c r="A11" s="494" t="s">
        <v>1</v>
      </c>
      <c r="B11" s="494" t="s">
        <v>4521</v>
      </c>
      <c r="C11" s="505">
        <v>1740.82</v>
      </c>
    </row>
    <row r="12" spans="1:3" ht="30">
      <c r="A12" s="494" t="s">
        <v>6247</v>
      </c>
      <c r="B12" s="494" t="s">
        <v>4516</v>
      </c>
      <c r="C12" s="505">
        <v>4787.2598379804003</v>
      </c>
    </row>
    <row r="13" spans="1:3">
      <c r="A13" s="494" t="s">
        <v>6248</v>
      </c>
      <c r="B13" s="494" t="s">
        <v>6250</v>
      </c>
      <c r="C13" s="505">
        <v>1914.9039351921601</v>
      </c>
    </row>
    <row r="14" spans="1:3">
      <c r="A14" s="494" t="s">
        <v>6249</v>
      </c>
      <c r="B14" s="494" t="s">
        <v>4519</v>
      </c>
      <c r="C14" s="505">
        <v>1740.8217592655999</v>
      </c>
    </row>
    <row r="15" spans="1:3">
      <c r="A15" s="494" t="s">
        <v>6253</v>
      </c>
      <c r="B15" s="494" t="s">
        <v>6251</v>
      </c>
      <c r="C15" s="505">
        <v>0</v>
      </c>
    </row>
    <row r="16" spans="1:3">
      <c r="A16" s="494" t="s">
        <v>6254</v>
      </c>
      <c r="B16" s="494" t="s">
        <v>6252</v>
      </c>
      <c r="C16" s="505">
        <v>0</v>
      </c>
    </row>
    <row r="17" spans="1:3">
      <c r="A17" s="494" t="s">
        <v>9</v>
      </c>
      <c r="B17" s="494" t="s">
        <v>4522</v>
      </c>
      <c r="C17" s="505">
        <v>421.72</v>
      </c>
    </row>
    <row r="18" spans="1:3">
      <c r="A18" s="494" t="s">
        <v>10</v>
      </c>
      <c r="B18" s="494" t="s">
        <v>4523</v>
      </c>
      <c r="C18" s="505">
        <v>421.72</v>
      </c>
    </row>
    <row r="19" spans="1:3" ht="30">
      <c r="A19" s="494" t="s">
        <v>27</v>
      </c>
      <c r="B19" s="494" t="s">
        <v>4524</v>
      </c>
      <c r="C19" s="505">
        <v>1218.57</v>
      </c>
    </row>
    <row r="20" spans="1:3">
      <c r="A20" s="494" t="s">
        <v>28</v>
      </c>
      <c r="B20" s="494" t="s">
        <v>4525</v>
      </c>
      <c r="C20" s="505">
        <v>1218.57</v>
      </c>
    </row>
    <row r="21" spans="1:3">
      <c r="A21" s="494" t="s">
        <v>23</v>
      </c>
      <c r="B21" s="494" t="s">
        <v>4526</v>
      </c>
      <c r="C21" s="505">
        <v>663.05</v>
      </c>
    </row>
    <row r="22" spans="1:3">
      <c r="A22" s="494" t="s">
        <v>24</v>
      </c>
      <c r="B22" s="494" t="s">
        <v>4527</v>
      </c>
      <c r="C22" s="505">
        <v>663.05</v>
      </c>
    </row>
    <row r="23" spans="1:3">
      <c r="A23" s="494" t="s">
        <v>29</v>
      </c>
      <c r="B23" s="494" t="s">
        <v>4528</v>
      </c>
      <c r="C23" s="505">
        <v>1009.68</v>
      </c>
    </row>
    <row r="24" spans="1:3">
      <c r="A24" s="494" t="s">
        <v>30</v>
      </c>
      <c r="B24" s="494" t="s">
        <v>4529</v>
      </c>
      <c r="C24" s="505">
        <v>1009.68</v>
      </c>
    </row>
    <row r="25" spans="1:3">
      <c r="A25" s="494" t="s">
        <v>7</v>
      </c>
      <c r="B25" s="494" t="s">
        <v>4530</v>
      </c>
      <c r="C25" s="505">
        <v>397.82</v>
      </c>
    </row>
    <row r="26" spans="1:3">
      <c r="A26" s="494" t="s">
        <v>8</v>
      </c>
      <c r="B26" s="494" t="s">
        <v>4531</v>
      </c>
      <c r="C26" s="505">
        <v>397.82</v>
      </c>
    </row>
    <row r="27" spans="1:3">
      <c r="A27" s="494" t="s">
        <v>11</v>
      </c>
      <c r="B27" s="494" t="s">
        <v>4532</v>
      </c>
      <c r="C27" s="505">
        <v>928.25</v>
      </c>
    </row>
    <row r="28" spans="1:3">
      <c r="A28" s="494" t="s">
        <v>12</v>
      </c>
      <c r="B28" s="494" t="s">
        <v>4533</v>
      </c>
      <c r="C28" s="505">
        <v>928.25</v>
      </c>
    </row>
    <row r="29" spans="1:3">
      <c r="A29" s="494" t="s">
        <v>35</v>
      </c>
      <c r="B29" s="494" t="s">
        <v>4534</v>
      </c>
      <c r="C29" s="505">
        <v>1016.67</v>
      </c>
    </row>
    <row r="30" spans="1:3">
      <c r="A30" s="494" t="s">
        <v>36</v>
      </c>
      <c r="B30" s="494" t="s">
        <v>4535</v>
      </c>
      <c r="C30" s="505">
        <v>1016.67</v>
      </c>
    </row>
    <row r="31" spans="1:3">
      <c r="A31" s="494" t="s">
        <v>13</v>
      </c>
      <c r="B31" s="494" t="s">
        <v>4536</v>
      </c>
      <c r="C31" s="505">
        <v>928.25</v>
      </c>
    </row>
    <row r="32" spans="1:3">
      <c r="A32" s="494" t="s">
        <v>14</v>
      </c>
      <c r="B32" s="494" t="s">
        <v>4537</v>
      </c>
      <c r="C32" s="505">
        <v>928.25</v>
      </c>
    </row>
    <row r="33" spans="1:3">
      <c r="A33" s="494" t="s">
        <v>37</v>
      </c>
      <c r="B33" s="494" t="s">
        <v>4538</v>
      </c>
      <c r="C33" s="505">
        <v>1016.67</v>
      </c>
    </row>
    <row r="34" spans="1:3">
      <c r="A34" s="494" t="s">
        <v>38</v>
      </c>
      <c r="B34" s="494" t="s">
        <v>4539</v>
      </c>
      <c r="C34" s="505">
        <v>1016.67</v>
      </c>
    </row>
    <row r="35" spans="1:3">
      <c r="A35" s="493" t="s">
        <v>6257</v>
      </c>
      <c r="B35" s="494" t="s">
        <v>4540</v>
      </c>
      <c r="C35" s="547">
        <v>1740.82</v>
      </c>
    </row>
    <row r="36" spans="1:3">
      <c r="A36" s="493" t="s">
        <v>6258</v>
      </c>
      <c r="B36" s="494" t="s">
        <v>4541</v>
      </c>
      <c r="C36" s="547">
        <v>1740.82</v>
      </c>
    </row>
    <row r="37" spans="1:3">
      <c r="A37" s="493" t="s">
        <v>6259</v>
      </c>
      <c r="B37" s="494" t="s">
        <v>4540</v>
      </c>
      <c r="C37" s="547">
        <v>2001.95</v>
      </c>
    </row>
    <row r="38" spans="1:3">
      <c r="A38" s="493" t="s">
        <v>6260</v>
      </c>
      <c r="B38" s="494" t="s">
        <v>4541</v>
      </c>
      <c r="C38" s="547">
        <v>2001.95</v>
      </c>
    </row>
    <row r="39" spans="1:3">
      <c r="A39" s="493" t="s">
        <v>6261</v>
      </c>
      <c r="B39" s="494" t="s">
        <v>4540</v>
      </c>
      <c r="C39" s="547">
        <v>1044.49</v>
      </c>
    </row>
    <row r="40" spans="1:3">
      <c r="A40" s="493" t="s">
        <v>6262</v>
      </c>
      <c r="B40" s="494" t="s">
        <v>4541</v>
      </c>
      <c r="C40" s="547">
        <v>1044.49</v>
      </c>
    </row>
    <row r="41" spans="1:3">
      <c r="A41" s="493" t="s">
        <v>6263</v>
      </c>
      <c r="B41" s="494" t="s">
        <v>4540</v>
      </c>
      <c r="C41" s="547">
        <v>1131.53</v>
      </c>
    </row>
    <row r="42" spans="1:3">
      <c r="A42" s="493" t="s">
        <v>6264</v>
      </c>
      <c r="B42" s="494" t="s">
        <v>4541</v>
      </c>
      <c r="C42" s="547">
        <v>1131.53</v>
      </c>
    </row>
    <row r="43" spans="1:3">
      <c r="A43" s="494" t="s">
        <v>3101</v>
      </c>
      <c r="B43" s="494" t="s">
        <v>4540</v>
      </c>
      <c r="C43" s="505">
        <v>417.8</v>
      </c>
    </row>
    <row r="44" spans="1:3">
      <c r="A44" s="494" t="s">
        <v>3102</v>
      </c>
      <c r="B44" s="494" t="s">
        <v>4541</v>
      </c>
      <c r="C44" s="505">
        <v>417.8</v>
      </c>
    </row>
    <row r="45" spans="1:3">
      <c r="A45" s="494" t="s">
        <v>3105</v>
      </c>
      <c r="B45" s="494" t="s">
        <v>4541</v>
      </c>
      <c r="C45" s="505">
        <v>652.80999999999995</v>
      </c>
    </row>
    <row r="46" spans="1:3">
      <c r="A46" s="494" t="s">
        <v>3106</v>
      </c>
      <c r="B46" s="494" t="s">
        <v>4540</v>
      </c>
      <c r="C46" s="505">
        <v>652.80999999999995</v>
      </c>
    </row>
    <row r="47" spans="1:3">
      <c r="A47" s="494" t="s">
        <v>6255</v>
      </c>
      <c r="B47" s="494" t="s">
        <v>4540</v>
      </c>
      <c r="C47" s="505">
        <v>1392.66</v>
      </c>
    </row>
    <row r="48" spans="1:3">
      <c r="A48" s="494" t="s">
        <v>6256</v>
      </c>
      <c r="B48" s="494" t="s">
        <v>4541</v>
      </c>
      <c r="C48" s="505">
        <v>1392.66</v>
      </c>
    </row>
    <row r="49" spans="1:3">
      <c r="A49" s="494" t="s">
        <v>6265</v>
      </c>
      <c r="B49" s="494" t="s">
        <v>4557</v>
      </c>
      <c r="C49" s="505">
        <v>1305.6199999999999</v>
      </c>
    </row>
    <row r="50" spans="1:3">
      <c r="A50" s="494" t="s">
        <v>6266</v>
      </c>
      <c r="B50" s="494" t="s">
        <v>4558</v>
      </c>
      <c r="C50" s="505">
        <v>1305.6199999999999</v>
      </c>
    </row>
    <row r="51" spans="1:3">
      <c r="A51" s="494" t="s">
        <v>5035</v>
      </c>
      <c r="B51" s="494" t="s">
        <v>6267</v>
      </c>
      <c r="C51" s="505">
        <v>391.68</v>
      </c>
    </row>
    <row r="52" spans="1:3">
      <c r="A52" s="494" t="s">
        <v>39</v>
      </c>
      <c r="B52" s="494" t="s">
        <v>4542</v>
      </c>
      <c r="C52" s="505">
        <v>1801.75</v>
      </c>
    </row>
    <row r="53" spans="1:3">
      <c r="A53" s="494" t="s">
        <v>40</v>
      </c>
      <c r="B53" s="494" t="s">
        <v>4543</v>
      </c>
      <c r="C53" s="505">
        <v>1801.75</v>
      </c>
    </row>
    <row r="54" spans="1:3">
      <c r="A54" s="494" t="s">
        <v>4544</v>
      </c>
      <c r="B54" s="494" t="s">
        <v>4545</v>
      </c>
      <c r="C54" s="505">
        <v>1283.5</v>
      </c>
    </row>
    <row r="55" spans="1:3">
      <c r="A55" s="494" t="s">
        <v>4546</v>
      </c>
      <c r="B55" s="494" t="s">
        <v>4547</v>
      </c>
      <c r="C55" s="505">
        <v>1283.5</v>
      </c>
    </row>
    <row r="56" spans="1:3">
      <c r="A56" s="494" t="s">
        <v>4548</v>
      </c>
      <c r="B56" s="494" t="s">
        <v>4549</v>
      </c>
      <c r="C56" s="505">
        <v>1301.67</v>
      </c>
    </row>
    <row r="57" spans="1:3">
      <c r="A57" s="494" t="s">
        <v>4550</v>
      </c>
      <c r="B57" s="494" t="s">
        <v>4551</v>
      </c>
      <c r="C57" s="505">
        <v>1301.67</v>
      </c>
    </row>
    <row r="58" spans="1:3">
      <c r="A58" s="494" t="s">
        <v>21</v>
      </c>
      <c r="B58" s="494" t="s">
        <v>4552</v>
      </c>
      <c r="C58" s="505">
        <v>663.02</v>
      </c>
    </row>
    <row r="59" spans="1:3">
      <c r="A59" s="494" t="s">
        <v>22</v>
      </c>
      <c r="B59" s="494" t="s">
        <v>4553</v>
      </c>
      <c r="C59" s="505">
        <v>663.02</v>
      </c>
    </row>
    <row r="60" spans="1:3">
      <c r="A60" s="494" t="s">
        <v>31</v>
      </c>
      <c r="B60" s="494" t="s">
        <v>4554</v>
      </c>
      <c r="C60" s="505">
        <v>1060.8699999999999</v>
      </c>
    </row>
    <row r="61" spans="1:3">
      <c r="A61" s="494" t="s">
        <v>32</v>
      </c>
      <c r="B61" s="494" t="s">
        <v>4555</v>
      </c>
      <c r="C61" s="505">
        <v>1060.8699999999999</v>
      </c>
    </row>
    <row r="62" spans="1:3">
      <c r="A62" s="494" t="s">
        <v>33</v>
      </c>
      <c r="B62" s="494" t="s">
        <v>4554</v>
      </c>
      <c r="C62" s="505">
        <v>1060.8699999999999</v>
      </c>
    </row>
    <row r="63" spans="1:3">
      <c r="A63" s="494" t="s">
        <v>34</v>
      </c>
      <c r="B63" s="494" t="s">
        <v>4554</v>
      </c>
      <c r="C63" s="505">
        <v>1060.8699999999999</v>
      </c>
    </row>
    <row r="64" spans="1:3">
      <c r="A64" s="494" t="s">
        <v>25</v>
      </c>
      <c r="B64" s="494" t="s">
        <v>4556</v>
      </c>
      <c r="C64" s="505">
        <v>663.05</v>
      </c>
    </row>
    <row r="65" spans="1:3">
      <c r="A65" s="494" t="s">
        <v>26</v>
      </c>
      <c r="B65" s="494" t="s">
        <v>4527</v>
      </c>
      <c r="C65" s="505">
        <v>663.05</v>
      </c>
    </row>
    <row r="66" spans="1:3">
      <c r="A66" s="494" t="s">
        <v>41</v>
      </c>
      <c r="B66" s="494" t="s">
        <v>4557</v>
      </c>
      <c r="C66" s="505">
        <v>2176.0300000000002</v>
      </c>
    </row>
    <row r="67" spans="1:3">
      <c r="A67" s="494" t="s">
        <v>42</v>
      </c>
      <c r="B67" s="494" t="s">
        <v>4558</v>
      </c>
      <c r="C67" s="505">
        <v>2176.0300000000002</v>
      </c>
    </row>
    <row r="68" spans="1:3">
      <c r="A68" s="494" t="s">
        <v>74</v>
      </c>
      <c r="B68" s="494" t="s">
        <v>4559</v>
      </c>
      <c r="C68" s="505">
        <v>478.73</v>
      </c>
    </row>
    <row r="69" spans="1:3">
      <c r="A69" s="506" t="s">
        <v>5</v>
      </c>
      <c r="B69" s="494" t="s">
        <v>4560</v>
      </c>
      <c r="C69" s="505">
        <v>522.25</v>
      </c>
    </row>
    <row r="70" spans="1:3">
      <c r="A70" s="494" t="s">
        <v>75</v>
      </c>
      <c r="B70" s="494" t="s">
        <v>4561</v>
      </c>
      <c r="C70" s="505">
        <v>304.64</v>
      </c>
    </row>
    <row r="71" spans="1:3">
      <c r="A71" s="494" t="s">
        <v>45</v>
      </c>
      <c r="B71" s="494" t="s">
        <v>4562</v>
      </c>
      <c r="C71" s="505">
        <v>43.52</v>
      </c>
    </row>
    <row r="72" spans="1:3">
      <c r="A72" s="494" t="s">
        <v>3103</v>
      </c>
      <c r="B72" s="494" t="s">
        <v>4540</v>
      </c>
      <c r="C72" s="505">
        <v>391.68</v>
      </c>
    </row>
    <row r="73" spans="1:3">
      <c r="A73" s="494" t="s">
        <v>3104</v>
      </c>
      <c r="B73" s="494" t="s">
        <v>4541</v>
      </c>
      <c r="C73" s="505">
        <v>391.68</v>
      </c>
    </row>
    <row r="74" spans="1:3">
      <c r="A74" s="494" t="s">
        <v>15</v>
      </c>
      <c r="B74" s="494" t="s">
        <v>4563</v>
      </c>
      <c r="C74" s="505">
        <v>486.24</v>
      </c>
    </row>
    <row r="75" spans="1:3">
      <c r="A75" s="494" t="s">
        <v>16</v>
      </c>
      <c r="B75" s="494" t="s">
        <v>4564</v>
      </c>
      <c r="C75" s="505">
        <v>486.24</v>
      </c>
    </row>
    <row r="76" spans="1:3" ht="30">
      <c r="A76" s="494" t="s">
        <v>17</v>
      </c>
      <c r="B76" s="494" t="s">
        <v>4565</v>
      </c>
      <c r="C76" s="505">
        <v>574.63</v>
      </c>
    </row>
    <row r="77" spans="1:3">
      <c r="A77" s="494" t="s">
        <v>18</v>
      </c>
      <c r="B77" s="494" t="s">
        <v>4566</v>
      </c>
      <c r="C77" s="505">
        <v>574.63</v>
      </c>
    </row>
    <row r="78" spans="1:3">
      <c r="A78" s="494" t="s">
        <v>43</v>
      </c>
      <c r="B78" s="494" t="s">
        <v>4567</v>
      </c>
      <c r="C78" s="505">
        <v>304.64</v>
      </c>
    </row>
    <row r="79" spans="1:3">
      <c r="A79" s="494" t="s">
        <v>44</v>
      </c>
      <c r="B79" s="494" t="s">
        <v>4568</v>
      </c>
      <c r="C79" s="505">
        <v>304.64</v>
      </c>
    </row>
    <row r="80" spans="1:3">
      <c r="A80" s="494" t="s">
        <v>94</v>
      </c>
      <c r="B80" s="494" t="s">
        <v>4569</v>
      </c>
      <c r="C80" s="505">
        <v>2437.15</v>
      </c>
    </row>
    <row r="81" spans="1:3">
      <c r="A81" s="494" t="s">
        <v>93</v>
      </c>
      <c r="B81" s="494" t="s">
        <v>4570</v>
      </c>
      <c r="C81" s="505">
        <v>1740.82</v>
      </c>
    </row>
    <row r="82" spans="1:3">
      <c r="A82" s="507" t="s">
        <v>99</v>
      </c>
      <c r="B82" s="494" t="s">
        <v>4571</v>
      </c>
      <c r="C82" s="505">
        <v>1566.74</v>
      </c>
    </row>
    <row r="83" spans="1:3">
      <c r="A83" s="494" t="s">
        <v>98</v>
      </c>
      <c r="B83" s="494" t="s">
        <v>4572</v>
      </c>
      <c r="C83" s="505">
        <v>417.8</v>
      </c>
    </row>
    <row r="84" spans="1:3">
      <c r="A84" s="494" t="s">
        <v>95</v>
      </c>
      <c r="B84" s="494" t="s">
        <v>4573</v>
      </c>
      <c r="C84" s="505">
        <v>1740.82</v>
      </c>
    </row>
    <row r="85" spans="1:3">
      <c r="A85" s="494" t="s">
        <v>97</v>
      </c>
      <c r="B85" s="494" t="s">
        <v>4574</v>
      </c>
      <c r="C85" s="505">
        <v>1566.74</v>
      </c>
    </row>
    <row r="86" spans="1:3">
      <c r="A86" s="494" t="s">
        <v>6268</v>
      </c>
      <c r="B86" s="494" t="s">
        <v>4574</v>
      </c>
      <c r="C86" s="505">
        <v>1566.74</v>
      </c>
    </row>
    <row r="87" spans="1:3">
      <c r="A87" s="494" t="s">
        <v>105</v>
      </c>
      <c r="B87" s="494" t="s">
        <v>4575</v>
      </c>
      <c r="C87" s="505">
        <v>55.72</v>
      </c>
    </row>
    <row r="88" spans="1:3">
      <c r="A88" s="494" t="s">
        <v>88</v>
      </c>
      <c r="B88" s="494" t="s">
        <v>4576</v>
      </c>
      <c r="C88" s="505">
        <v>55.72</v>
      </c>
    </row>
    <row r="89" spans="1:3">
      <c r="A89" s="494" t="s">
        <v>86</v>
      </c>
      <c r="B89" s="494" t="s">
        <v>4577</v>
      </c>
      <c r="C89" s="505">
        <v>108.78</v>
      </c>
    </row>
    <row r="90" spans="1:3">
      <c r="A90" s="494" t="s">
        <v>78</v>
      </c>
      <c r="B90" s="494" t="s">
        <v>4578</v>
      </c>
      <c r="C90" s="505">
        <v>330.75</v>
      </c>
    </row>
    <row r="91" spans="1:3">
      <c r="A91" s="494" t="s">
        <v>79</v>
      </c>
      <c r="B91" s="494" t="s">
        <v>4579</v>
      </c>
      <c r="C91" s="505">
        <v>330.75</v>
      </c>
    </row>
    <row r="92" spans="1:3" ht="28.5" customHeight="1">
      <c r="A92" s="494" t="s">
        <v>76</v>
      </c>
      <c r="B92" s="494" t="s">
        <v>4580</v>
      </c>
      <c r="C92" s="505">
        <v>1566.74</v>
      </c>
    </row>
    <row r="93" spans="1:3" ht="15.75" customHeight="1">
      <c r="A93" s="494" t="s">
        <v>77</v>
      </c>
      <c r="B93" s="494" t="s">
        <v>4581</v>
      </c>
      <c r="C93" s="505">
        <v>1566.74</v>
      </c>
    </row>
    <row r="94" spans="1:3" ht="15.75" customHeight="1">
      <c r="A94" s="494" t="s">
        <v>80</v>
      </c>
      <c r="B94" s="494" t="s">
        <v>4582</v>
      </c>
      <c r="C94" s="505">
        <v>2856.69</v>
      </c>
    </row>
    <row r="95" spans="1:3" ht="15.75" customHeight="1">
      <c r="A95" s="494" t="s">
        <v>110</v>
      </c>
      <c r="B95" s="494" t="s">
        <v>4583</v>
      </c>
      <c r="C95" s="505">
        <v>1061.8900000000001</v>
      </c>
    </row>
    <row r="96" spans="1:3" ht="15.75" customHeight="1">
      <c r="A96" s="494" t="s">
        <v>92</v>
      </c>
      <c r="B96" s="494" t="s">
        <v>4584</v>
      </c>
      <c r="C96" s="505">
        <v>1079.32</v>
      </c>
    </row>
    <row r="97" spans="1:3" ht="15.75" customHeight="1">
      <c r="A97" s="494" t="s">
        <v>106</v>
      </c>
      <c r="B97" s="494" t="s">
        <v>4585</v>
      </c>
      <c r="C97" s="505">
        <v>106.17</v>
      </c>
    </row>
    <row r="98" spans="1:3" ht="15.75" customHeight="1">
      <c r="A98" s="494" t="s">
        <v>89</v>
      </c>
      <c r="B98" s="494" t="s">
        <v>4586</v>
      </c>
      <c r="C98" s="505">
        <v>113.17</v>
      </c>
    </row>
    <row r="99" spans="1:3" ht="15.75" customHeight="1">
      <c r="A99" s="494" t="s">
        <v>107</v>
      </c>
      <c r="B99" s="494" t="s">
        <v>4587</v>
      </c>
      <c r="C99" s="505">
        <v>217.62</v>
      </c>
    </row>
    <row r="100" spans="1:3" ht="15.75" customHeight="1">
      <c r="A100" s="494" t="s">
        <v>90</v>
      </c>
      <c r="B100" s="494" t="s">
        <v>4588</v>
      </c>
      <c r="C100" s="505">
        <v>226.3</v>
      </c>
    </row>
    <row r="101" spans="1:3" ht="15.75" customHeight="1">
      <c r="A101" s="494" t="s">
        <v>108</v>
      </c>
      <c r="B101" s="494" t="s">
        <v>4589</v>
      </c>
      <c r="C101" s="505">
        <v>348.18</v>
      </c>
    </row>
    <row r="102" spans="1:3" ht="30">
      <c r="A102" s="508" t="s">
        <v>3</v>
      </c>
      <c r="B102" s="494" t="s">
        <v>4590</v>
      </c>
      <c r="C102" s="505">
        <v>1326.11</v>
      </c>
    </row>
    <row r="103" spans="1:3" ht="30">
      <c r="A103" s="508" t="s">
        <v>4</v>
      </c>
      <c r="B103" s="494" t="s">
        <v>4590</v>
      </c>
      <c r="C103" s="505">
        <v>2001.94</v>
      </c>
    </row>
    <row r="104" spans="1:3">
      <c r="A104" s="494" t="s">
        <v>69</v>
      </c>
      <c r="B104" s="494" t="s">
        <v>4591</v>
      </c>
      <c r="C104" s="505">
        <v>1305.6199999999999</v>
      </c>
    </row>
    <row r="105" spans="1:3">
      <c r="A105" s="494" t="s">
        <v>109</v>
      </c>
      <c r="B105" s="494" t="s">
        <v>4592</v>
      </c>
      <c r="C105" s="505">
        <v>544.86</v>
      </c>
    </row>
    <row r="106" spans="1:3">
      <c r="A106" s="494" t="s">
        <v>91</v>
      </c>
      <c r="B106" s="494" t="s">
        <v>4593</v>
      </c>
      <c r="C106" s="505">
        <v>557.07000000000005</v>
      </c>
    </row>
    <row r="107" spans="1:3">
      <c r="A107" s="494" t="s">
        <v>48</v>
      </c>
      <c r="B107" s="494" t="s">
        <v>4594</v>
      </c>
      <c r="C107" s="505">
        <v>348.17</v>
      </c>
    </row>
    <row r="108" spans="1:3">
      <c r="A108" s="494" t="s">
        <v>126</v>
      </c>
      <c r="B108" s="494" t="s">
        <v>4595</v>
      </c>
      <c r="C108" s="505">
        <v>2633.86</v>
      </c>
    </row>
    <row r="109" spans="1:3">
      <c r="A109" s="494" t="s">
        <v>129</v>
      </c>
      <c r="B109" s="494" t="s">
        <v>4596</v>
      </c>
      <c r="C109" s="505">
        <v>3742.74</v>
      </c>
    </row>
    <row r="110" spans="1:3" ht="30">
      <c r="A110" s="494" t="s">
        <v>131</v>
      </c>
      <c r="B110" s="494" t="s">
        <v>4597</v>
      </c>
      <c r="C110" s="505">
        <v>3270.12</v>
      </c>
    </row>
    <row r="111" spans="1:3" ht="30">
      <c r="A111" s="494" t="s">
        <v>130</v>
      </c>
      <c r="B111" s="494" t="s">
        <v>4597</v>
      </c>
      <c r="C111" s="505">
        <v>4247.6000000000004</v>
      </c>
    </row>
    <row r="112" spans="1:3">
      <c r="A112" s="494" t="s">
        <v>3123</v>
      </c>
      <c r="B112" s="494" t="s">
        <v>4598</v>
      </c>
      <c r="C112" s="505">
        <v>1108.49</v>
      </c>
    </row>
    <row r="113" spans="1:3">
      <c r="A113" s="494" t="s">
        <v>3122</v>
      </c>
      <c r="B113" s="494" t="s">
        <v>4599</v>
      </c>
      <c r="C113" s="505">
        <v>873.19</v>
      </c>
    </row>
    <row r="114" spans="1:3">
      <c r="A114" s="494" t="s">
        <v>3121</v>
      </c>
      <c r="B114" s="494" t="s">
        <v>4599</v>
      </c>
      <c r="C114" s="505">
        <v>1378.72</v>
      </c>
    </row>
    <row r="115" spans="1:3">
      <c r="A115" s="509" t="s">
        <v>3107</v>
      </c>
      <c r="B115" s="494" t="s">
        <v>4600</v>
      </c>
      <c r="C115" s="505">
        <v>1149.3</v>
      </c>
    </row>
    <row r="116" spans="1:3" ht="30">
      <c r="A116" s="494" t="s">
        <v>116</v>
      </c>
      <c r="B116" s="494" t="s">
        <v>4601</v>
      </c>
      <c r="C116" s="505">
        <v>8078.4</v>
      </c>
    </row>
    <row r="117" spans="1:3">
      <c r="A117" s="494" t="s">
        <v>117</v>
      </c>
      <c r="B117" s="494" t="s">
        <v>4602</v>
      </c>
      <c r="C117" s="505">
        <v>10869.09</v>
      </c>
    </row>
    <row r="118" spans="1:3">
      <c r="A118" s="494" t="s">
        <v>118</v>
      </c>
      <c r="B118" s="494" t="s">
        <v>4603</v>
      </c>
      <c r="C118" s="505">
        <v>16156.77</v>
      </c>
    </row>
    <row r="119" spans="1:3">
      <c r="A119" s="510" t="s">
        <v>119</v>
      </c>
      <c r="B119" s="494" t="s">
        <v>4604</v>
      </c>
      <c r="C119" s="505">
        <v>9914.39</v>
      </c>
    </row>
    <row r="120" spans="1:3">
      <c r="A120" s="494" t="s">
        <v>121</v>
      </c>
      <c r="B120" s="494" t="s">
        <v>4605</v>
      </c>
      <c r="C120" s="505">
        <v>1615.67</v>
      </c>
    </row>
    <row r="121" spans="1:3" ht="30">
      <c r="A121" s="494" t="s">
        <v>122</v>
      </c>
      <c r="B121" s="494" t="s">
        <v>4606</v>
      </c>
      <c r="C121" s="505">
        <v>2129.77</v>
      </c>
    </row>
    <row r="122" spans="1:3" ht="30">
      <c r="A122" s="494" t="s">
        <v>123</v>
      </c>
      <c r="B122" s="494" t="s">
        <v>4606</v>
      </c>
      <c r="C122" s="505">
        <v>2202.1799999999998</v>
      </c>
    </row>
    <row r="123" spans="1:3" ht="30">
      <c r="A123" s="494" t="s">
        <v>124</v>
      </c>
      <c r="B123" s="494" t="s">
        <v>4606</v>
      </c>
      <c r="C123" s="505">
        <v>2559.23</v>
      </c>
    </row>
    <row r="124" spans="1:3">
      <c r="A124" s="495" t="s">
        <v>125</v>
      </c>
      <c r="B124" s="494" t="s">
        <v>4605</v>
      </c>
      <c r="C124" s="505">
        <v>2203.1999999999998</v>
      </c>
    </row>
    <row r="125" spans="1:3">
      <c r="A125" s="494" t="s">
        <v>120</v>
      </c>
      <c r="B125" s="494" t="s">
        <v>4607</v>
      </c>
      <c r="C125" s="505">
        <v>5728.31</v>
      </c>
    </row>
    <row r="126" spans="1:3">
      <c r="A126" s="494" t="s">
        <v>161</v>
      </c>
      <c r="B126" s="494" t="s">
        <v>4608</v>
      </c>
      <c r="C126" s="505">
        <v>2176.0100000000002</v>
      </c>
    </row>
    <row r="127" spans="1:3">
      <c r="A127" s="494" t="s">
        <v>160</v>
      </c>
      <c r="B127" s="494" t="s">
        <v>4609</v>
      </c>
      <c r="C127" s="505">
        <v>2176.0100000000002</v>
      </c>
    </row>
    <row r="128" spans="1:3">
      <c r="A128" s="494" t="s">
        <v>158</v>
      </c>
      <c r="B128" s="494" t="s">
        <v>4610</v>
      </c>
      <c r="C128" s="505">
        <v>5657.65</v>
      </c>
    </row>
    <row r="129" spans="1:3">
      <c r="A129" s="494" t="s">
        <v>159</v>
      </c>
      <c r="B129" s="494" t="s">
        <v>4610</v>
      </c>
      <c r="C129" s="505">
        <v>5657.65</v>
      </c>
    </row>
    <row r="130" spans="1:3">
      <c r="A130" s="494" t="s">
        <v>3252</v>
      </c>
      <c r="B130" s="494" t="s">
        <v>4611</v>
      </c>
      <c r="C130" s="505">
        <v>6154.67</v>
      </c>
    </row>
    <row r="131" spans="1:3">
      <c r="A131" s="494" t="s">
        <v>3253</v>
      </c>
      <c r="B131" s="494" t="s">
        <v>4612</v>
      </c>
      <c r="C131" s="505">
        <v>6403.59</v>
      </c>
    </row>
    <row r="132" spans="1:3">
      <c r="A132" s="494" t="s">
        <v>100</v>
      </c>
      <c r="B132" s="494" t="s">
        <v>4613</v>
      </c>
      <c r="C132" s="505">
        <v>8530.0300000000007</v>
      </c>
    </row>
    <row r="133" spans="1:3" ht="45">
      <c r="A133" s="494" t="s">
        <v>150</v>
      </c>
      <c r="B133" s="494" t="s">
        <v>4614</v>
      </c>
      <c r="C133" s="505">
        <v>5048.3500000000004</v>
      </c>
    </row>
    <row r="134" spans="1:3">
      <c r="A134" s="509" t="s">
        <v>3120</v>
      </c>
      <c r="B134" s="494" t="s">
        <v>6170</v>
      </c>
      <c r="C134" s="505">
        <v>3412.01</v>
      </c>
    </row>
    <row r="135" spans="1:3">
      <c r="A135" s="509" t="s">
        <v>3119</v>
      </c>
      <c r="B135" s="494" t="s">
        <v>6170</v>
      </c>
      <c r="C135" s="505">
        <v>2785.31</v>
      </c>
    </row>
    <row r="136" spans="1:3">
      <c r="A136" s="494" t="s">
        <v>47</v>
      </c>
      <c r="B136" s="494" t="s">
        <v>6171</v>
      </c>
      <c r="C136" s="505">
        <v>16.54</v>
      </c>
    </row>
    <row r="137" spans="1:3">
      <c r="A137" s="494" t="s">
        <v>46</v>
      </c>
      <c r="B137" s="494" t="s">
        <v>6172</v>
      </c>
      <c r="C137" s="505">
        <v>16.54</v>
      </c>
    </row>
    <row r="138" spans="1:3">
      <c r="A138" s="501" t="s">
        <v>96</v>
      </c>
      <c r="B138" s="494" t="s">
        <v>6173</v>
      </c>
      <c r="C138" s="505">
        <v>443.91</v>
      </c>
    </row>
    <row r="139" spans="1:3">
      <c r="A139" s="495" t="s">
        <v>19</v>
      </c>
      <c r="B139" s="494" t="s">
        <v>6174</v>
      </c>
      <c r="C139" s="505">
        <v>1227.28</v>
      </c>
    </row>
    <row r="140" spans="1:3">
      <c r="A140" s="495" t="s">
        <v>20</v>
      </c>
      <c r="B140" s="494" t="s">
        <v>6175</v>
      </c>
      <c r="C140" s="505">
        <v>1227.28</v>
      </c>
    </row>
    <row r="141" spans="1:3">
      <c r="A141" s="494" t="s">
        <v>112</v>
      </c>
      <c r="B141" s="494" t="s">
        <v>6176</v>
      </c>
      <c r="C141" s="505">
        <v>34.83</v>
      </c>
    </row>
    <row r="142" spans="1:3">
      <c r="A142" s="494" t="s">
        <v>111</v>
      </c>
      <c r="B142" s="494" t="s">
        <v>6177</v>
      </c>
      <c r="C142" s="505">
        <v>34.83</v>
      </c>
    </row>
    <row r="143" spans="1:3">
      <c r="A143" s="494" t="s">
        <v>87</v>
      </c>
      <c r="B143" s="494" t="s">
        <v>6178</v>
      </c>
      <c r="C143" s="505">
        <v>36.56</v>
      </c>
    </row>
    <row r="144" spans="1:3">
      <c r="A144" s="494" t="s">
        <v>85</v>
      </c>
      <c r="B144" s="494" t="s">
        <v>6179</v>
      </c>
      <c r="C144" s="505">
        <v>43.5</v>
      </c>
    </row>
    <row r="145" spans="1:3">
      <c r="A145" s="494" t="s">
        <v>4615</v>
      </c>
      <c r="B145" s="494" t="s">
        <v>4616</v>
      </c>
      <c r="C145" s="505">
        <v>1397.01</v>
      </c>
    </row>
    <row r="146" spans="1:3">
      <c r="A146" s="494" t="s">
        <v>83</v>
      </c>
      <c r="B146" s="494" t="s">
        <v>4617</v>
      </c>
      <c r="C146" s="505">
        <v>74</v>
      </c>
    </row>
    <row r="147" spans="1:3">
      <c r="A147" s="496" t="s">
        <v>81</v>
      </c>
      <c r="B147" s="494" t="s">
        <v>4618</v>
      </c>
      <c r="C147" s="505">
        <v>243.73</v>
      </c>
    </row>
    <row r="148" spans="1:3">
      <c r="A148" s="494" t="s">
        <v>84</v>
      </c>
      <c r="B148" s="494" t="s">
        <v>4619</v>
      </c>
      <c r="C148" s="505">
        <v>30.45</v>
      </c>
    </row>
    <row r="149" spans="1:3">
      <c r="A149" s="494" t="s">
        <v>82</v>
      </c>
      <c r="B149" s="494" t="s">
        <v>4620</v>
      </c>
      <c r="C149" s="505">
        <v>95.73</v>
      </c>
    </row>
    <row r="150" spans="1:3">
      <c r="A150" s="495" t="s">
        <v>151</v>
      </c>
      <c r="B150" s="494" t="s">
        <v>4621</v>
      </c>
      <c r="C150" s="505">
        <v>1343.92</v>
      </c>
    </row>
    <row r="151" spans="1:3" ht="45">
      <c r="A151" s="494" t="s">
        <v>134</v>
      </c>
      <c r="B151" s="494" t="s">
        <v>4622</v>
      </c>
      <c r="C151" s="505">
        <v>3046.43</v>
      </c>
    </row>
    <row r="152" spans="1:3" ht="45">
      <c r="A152" s="495" t="s">
        <v>137</v>
      </c>
      <c r="B152" s="494" t="s">
        <v>4623</v>
      </c>
      <c r="C152" s="505">
        <v>3046.43</v>
      </c>
    </row>
    <row r="153" spans="1:3" ht="45">
      <c r="A153" s="495" t="s">
        <v>139</v>
      </c>
      <c r="B153" s="494" t="s">
        <v>4624</v>
      </c>
      <c r="C153" s="505">
        <v>3829.8</v>
      </c>
    </row>
    <row r="154" spans="1:3" ht="45">
      <c r="A154" s="495" t="s">
        <v>138</v>
      </c>
      <c r="B154" s="494" t="s">
        <v>4625</v>
      </c>
      <c r="C154" s="505">
        <v>3829.8</v>
      </c>
    </row>
    <row r="155" spans="1:3" ht="30">
      <c r="A155" s="494" t="s">
        <v>135</v>
      </c>
      <c r="B155" s="494" t="s">
        <v>4626</v>
      </c>
      <c r="C155" s="505">
        <v>3825.46</v>
      </c>
    </row>
    <row r="156" spans="1:3">
      <c r="A156" s="494" t="s">
        <v>127</v>
      </c>
      <c r="B156" s="494" t="s">
        <v>4627</v>
      </c>
      <c r="C156" s="505">
        <v>3220.49</v>
      </c>
    </row>
    <row r="157" spans="1:3" ht="45">
      <c r="A157" s="495" t="s">
        <v>141</v>
      </c>
      <c r="B157" s="494" t="s">
        <v>4628</v>
      </c>
      <c r="C157" s="505">
        <v>4700.2</v>
      </c>
    </row>
    <row r="158" spans="1:3" ht="45">
      <c r="A158" s="495" t="s">
        <v>140</v>
      </c>
      <c r="B158" s="494" t="s">
        <v>4629</v>
      </c>
      <c r="C158" s="505">
        <v>4700.2</v>
      </c>
    </row>
    <row r="159" spans="1:3">
      <c r="A159" s="494" t="s">
        <v>3118</v>
      </c>
      <c r="B159" s="494" t="s">
        <v>4630</v>
      </c>
      <c r="C159" s="505">
        <v>3663.93</v>
      </c>
    </row>
    <row r="160" spans="1:3" ht="30">
      <c r="A160" s="494" t="s">
        <v>136</v>
      </c>
      <c r="B160" s="494" t="s">
        <v>4631</v>
      </c>
      <c r="C160" s="505">
        <v>4961.32</v>
      </c>
    </row>
    <row r="161" spans="1:3">
      <c r="A161" s="494" t="s">
        <v>128</v>
      </c>
      <c r="B161" s="494" t="s">
        <v>4632</v>
      </c>
      <c r="C161" s="505">
        <v>3916.83</v>
      </c>
    </row>
    <row r="162" spans="1:3" ht="30">
      <c r="A162" s="494" t="s">
        <v>142</v>
      </c>
      <c r="B162" s="494" t="s">
        <v>4633</v>
      </c>
      <c r="C162" s="505">
        <v>3655.71</v>
      </c>
    </row>
    <row r="163" spans="1:3" ht="30">
      <c r="A163" s="494" t="s">
        <v>149</v>
      </c>
      <c r="B163" s="494" t="s">
        <v>4634</v>
      </c>
      <c r="C163" s="505">
        <v>4003.86</v>
      </c>
    </row>
    <row r="164" spans="1:3" ht="45">
      <c r="A164" s="494" t="s">
        <v>146</v>
      </c>
      <c r="B164" s="494" t="s">
        <v>4635</v>
      </c>
      <c r="C164" s="505">
        <v>4787.2299999999996</v>
      </c>
    </row>
    <row r="165" spans="1:3" ht="45">
      <c r="A165" s="494" t="s">
        <v>145</v>
      </c>
      <c r="B165" s="494" t="s">
        <v>4636</v>
      </c>
      <c r="C165" s="505">
        <v>4787.2299999999996</v>
      </c>
    </row>
    <row r="166" spans="1:3" ht="30">
      <c r="A166" s="494" t="s">
        <v>143</v>
      </c>
      <c r="B166" s="494" t="s">
        <v>4637</v>
      </c>
      <c r="C166" s="505">
        <v>4700.2</v>
      </c>
    </row>
    <row r="167" spans="1:3">
      <c r="A167" s="494" t="s">
        <v>132</v>
      </c>
      <c r="B167" s="494" t="s">
        <v>4638</v>
      </c>
      <c r="C167" s="505">
        <v>3916.83</v>
      </c>
    </row>
    <row r="168" spans="1:3" ht="45">
      <c r="A168" s="494" t="s">
        <v>148</v>
      </c>
      <c r="B168" s="494" t="s">
        <v>4639</v>
      </c>
      <c r="C168" s="505">
        <v>5657.65</v>
      </c>
    </row>
    <row r="169" spans="1:3" ht="45">
      <c r="A169" s="494" t="s">
        <v>147</v>
      </c>
      <c r="B169" s="494" t="s">
        <v>4640</v>
      </c>
      <c r="C169" s="505">
        <v>5657.65</v>
      </c>
    </row>
    <row r="170" spans="1:3" ht="30">
      <c r="A170" s="494" t="s">
        <v>144</v>
      </c>
      <c r="B170" s="494" t="s">
        <v>4641</v>
      </c>
      <c r="C170" s="505">
        <v>5657.65</v>
      </c>
    </row>
    <row r="171" spans="1:3">
      <c r="A171" s="494" t="s">
        <v>133</v>
      </c>
      <c r="B171" s="494" t="s">
        <v>4642</v>
      </c>
      <c r="C171" s="505">
        <v>4787.2299999999996</v>
      </c>
    </row>
    <row r="172" spans="1:3">
      <c r="A172" s="509" t="s">
        <v>152</v>
      </c>
      <c r="B172" s="494" t="s">
        <v>4643</v>
      </c>
      <c r="C172" s="505">
        <v>2886.25</v>
      </c>
    </row>
    <row r="173" spans="1:3">
      <c r="A173" s="494" t="s">
        <v>153</v>
      </c>
      <c r="B173" s="494" t="s">
        <v>4644</v>
      </c>
      <c r="C173" s="505">
        <v>3985.6</v>
      </c>
    </row>
    <row r="174" spans="1:3">
      <c r="A174" s="494" t="s">
        <v>154</v>
      </c>
      <c r="B174" s="494" t="s">
        <v>4645</v>
      </c>
      <c r="C174" s="505">
        <v>4253.7</v>
      </c>
    </row>
    <row r="175" spans="1:3">
      <c r="A175" s="494" t="s">
        <v>155</v>
      </c>
      <c r="B175" s="494" t="s">
        <v>4646</v>
      </c>
      <c r="C175" s="505">
        <v>2886.25</v>
      </c>
    </row>
    <row r="176" spans="1:3">
      <c r="A176" s="494" t="s">
        <v>156</v>
      </c>
      <c r="B176" s="494" t="s">
        <v>4647</v>
      </c>
      <c r="C176" s="505">
        <v>3830.68</v>
      </c>
    </row>
    <row r="177" spans="1:3">
      <c r="A177" s="494" t="s">
        <v>157</v>
      </c>
      <c r="B177" s="494" t="s">
        <v>4648</v>
      </c>
      <c r="C177" s="505">
        <v>4253.7</v>
      </c>
    </row>
    <row r="178" spans="1:3">
      <c r="A178" s="494" t="s">
        <v>3108</v>
      </c>
      <c r="B178" s="494" t="s">
        <v>4649</v>
      </c>
      <c r="C178" s="505">
        <v>66.290000000000006</v>
      </c>
    </row>
    <row r="179" spans="1:3">
      <c r="A179" s="494" t="s">
        <v>3109</v>
      </c>
      <c r="B179" s="494" t="s">
        <v>4649</v>
      </c>
      <c r="C179" s="505">
        <v>66.290000000000006</v>
      </c>
    </row>
    <row r="180" spans="1:3">
      <c r="A180" s="494" t="s">
        <v>3110</v>
      </c>
      <c r="B180" s="494" t="s">
        <v>4650</v>
      </c>
      <c r="C180" s="505">
        <v>66.290000000000006</v>
      </c>
    </row>
    <row r="181" spans="1:3">
      <c r="A181" s="494" t="s">
        <v>3111</v>
      </c>
      <c r="B181" s="494" t="s">
        <v>4650</v>
      </c>
      <c r="C181" s="505">
        <v>66.290000000000006</v>
      </c>
    </row>
    <row r="182" spans="1:3">
      <c r="A182" s="494" t="s">
        <v>3112</v>
      </c>
      <c r="B182" s="494" t="s">
        <v>4651</v>
      </c>
      <c r="C182" s="505">
        <v>66.290000000000006</v>
      </c>
    </row>
    <row r="183" spans="1:3">
      <c r="A183" s="494" t="s">
        <v>3113</v>
      </c>
      <c r="B183" s="494" t="s">
        <v>4652</v>
      </c>
      <c r="C183" s="505">
        <v>66.290000000000006</v>
      </c>
    </row>
    <row r="184" spans="1:3">
      <c r="A184" s="494" t="s">
        <v>3114</v>
      </c>
      <c r="B184" s="494" t="s">
        <v>4653</v>
      </c>
      <c r="C184" s="505">
        <v>66.290000000000006</v>
      </c>
    </row>
    <row r="185" spans="1:3">
      <c r="A185" s="494" t="s">
        <v>3115</v>
      </c>
      <c r="B185" s="494" t="s">
        <v>4653</v>
      </c>
      <c r="C185" s="505">
        <v>66.290000000000006</v>
      </c>
    </row>
    <row r="186" spans="1:3">
      <c r="A186" s="494" t="s">
        <v>3116</v>
      </c>
      <c r="B186" s="494" t="s">
        <v>4654</v>
      </c>
      <c r="C186" s="505">
        <v>70.709999999999994</v>
      </c>
    </row>
    <row r="187" spans="1:3">
      <c r="A187" s="494" t="s">
        <v>3117</v>
      </c>
      <c r="B187" s="494" t="s">
        <v>4654</v>
      </c>
      <c r="C187" s="505">
        <v>70.709999999999994</v>
      </c>
    </row>
    <row r="188" spans="1:3">
      <c r="A188" s="494" t="s">
        <v>71</v>
      </c>
      <c r="B188" s="494" t="s">
        <v>4655</v>
      </c>
      <c r="C188" s="505">
        <v>1060.79</v>
      </c>
    </row>
    <row r="189" spans="1:3">
      <c r="A189" s="494" t="s">
        <v>72</v>
      </c>
      <c r="B189" s="494" t="s">
        <v>4655</v>
      </c>
      <c r="C189" s="505">
        <v>3978.05</v>
      </c>
    </row>
    <row r="190" spans="1:3">
      <c r="A190" s="494" t="s">
        <v>73</v>
      </c>
      <c r="B190" s="494" t="s">
        <v>4656</v>
      </c>
      <c r="C190" s="505">
        <v>95.75</v>
      </c>
    </row>
    <row r="191" spans="1:3">
      <c r="A191" s="494" t="s">
        <v>70</v>
      </c>
      <c r="B191" s="494" t="s">
        <v>4657</v>
      </c>
      <c r="C191" s="505">
        <v>353.62</v>
      </c>
    </row>
    <row r="192" spans="1:3">
      <c r="A192" s="497" t="s">
        <v>4658</v>
      </c>
      <c r="B192" s="494" t="s">
        <v>4659</v>
      </c>
      <c r="C192" s="505">
        <v>1862.69</v>
      </c>
    </row>
    <row r="193" spans="1:3">
      <c r="A193" s="497" t="s">
        <v>115</v>
      </c>
      <c r="B193" s="494" t="s">
        <v>4660</v>
      </c>
      <c r="C193" s="505">
        <v>1676.41</v>
      </c>
    </row>
    <row r="194" spans="1:3">
      <c r="A194" s="497" t="s">
        <v>113</v>
      </c>
      <c r="B194" s="494" t="s">
        <v>4661</v>
      </c>
      <c r="C194" s="505">
        <v>931.32</v>
      </c>
    </row>
    <row r="195" spans="1:3">
      <c r="A195" s="497" t="s">
        <v>114</v>
      </c>
      <c r="B195" s="494" t="s">
        <v>4662</v>
      </c>
      <c r="C195" s="505">
        <v>390.8</v>
      </c>
    </row>
    <row r="196" spans="1:3">
      <c r="A196" s="497" t="s">
        <v>4663</v>
      </c>
      <c r="B196" s="494" t="s">
        <v>4662</v>
      </c>
      <c r="C196" s="505">
        <v>574.47</v>
      </c>
    </row>
    <row r="197" spans="1:3">
      <c r="A197" s="494" t="s">
        <v>51</v>
      </c>
      <c r="B197" s="494" t="s">
        <v>4664</v>
      </c>
      <c r="C197" s="505">
        <v>1131.54</v>
      </c>
    </row>
    <row r="198" spans="1:3">
      <c r="A198" s="494" t="s">
        <v>52</v>
      </c>
      <c r="B198" s="494" t="s">
        <v>4665</v>
      </c>
      <c r="C198" s="505">
        <v>1131.54</v>
      </c>
    </row>
    <row r="199" spans="1:3">
      <c r="A199" s="494" t="s">
        <v>63</v>
      </c>
      <c r="B199" s="494" t="s">
        <v>4664</v>
      </c>
      <c r="C199" s="505">
        <v>1305.6199999999999</v>
      </c>
    </row>
    <row r="200" spans="1:3">
      <c r="A200" s="494" t="s">
        <v>64</v>
      </c>
      <c r="B200" s="494" t="s">
        <v>4666</v>
      </c>
      <c r="C200" s="505">
        <v>1305.6199999999999</v>
      </c>
    </row>
    <row r="201" spans="1:3">
      <c r="A201" s="494" t="s">
        <v>53</v>
      </c>
      <c r="B201" s="494" t="s">
        <v>4667</v>
      </c>
      <c r="C201" s="505">
        <v>1218.57</v>
      </c>
    </row>
    <row r="202" spans="1:3">
      <c r="A202" s="494" t="s">
        <v>54</v>
      </c>
      <c r="B202" s="494" t="s">
        <v>4668</v>
      </c>
      <c r="C202" s="505">
        <v>1218.57</v>
      </c>
    </row>
    <row r="203" spans="1:3">
      <c r="A203" s="494" t="s">
        <v>49</v>
      </c>
      <c r="B203" s="494" t="s">
        <v>4669</v>
      </c>
      <c r="C203" s="505">
        <v>663.02</v>
      </c>
    </row>
    <row r="204" spans="1:3">
      <c r="A204" s="494" t="s">
        <v>50</v>
      </c>
      <c r="B204" s="494" t="s">
        <v>4670</v>
      </c>
      <c r="C204" s="505">
        <v>663.02</v>
      </c>
    </row>
    <row r="205" spans="1:3">
      <c r="A205" s="494" t="s">
        <v>55</v>
      </c>
      <c r="B205" s="494" t="s">
        <v>4671</v>
      </c>
      <c r="C205" s="505">
        <v>751.44</v>
      </c>
    </row>
    <row r="206" spans="1:3">
      <c r="A206" s="494" t="s">
        <v>56</v>
      </c>
      <c r="B206" s="494" t="s">
        <v>4672</v>
      </c>
      <c r="C206" s="505">
        <v>751.44</v>
      </c>
    </row>
    <row r="207" spans="1:3">
      <c r="A207" s="494" t="s">
        <v>57</v>
      </c>
      <c r="B207" s="494" t="s">
        <v>4669</v>
      </c>
      <c r="C207" s="505">
        <v>1070.5999999999999</v>
      </c>
    </row>
    <row r="208" spans="1:3">
      <c r="A208" s="494" t="s">
        <v>58</v>
      </c>
      <c r="B208" s="494" t="s">
        <v>4670</v>
      </c>
      <c r="C208" s="505">
        <v>1070.5999999999999</v>
      </c>
    </row>
    <row r="209" spans="1:3">
      <c r="A209" s="494" t="s">
        <v>65</v>
      </c>
      <c r="B209" s="494" t="s">
        <v>4669</v>
      </c>
      <c r="C209" s="505">
        <v>1218.57</v>
      </c>
    </row>
    <row r="210" spans="1:3">
      <c r="A210" s="494" t="s">
        <v>66</v>
      </c>
      <c r="B210" s="494" t="s">
        <v>4670</v>
      </c>
      <c r="C210" s="505">
        <v>1218.57</v>
      </c>
    </row>
    <row r="211" spans="1:3">
      <c r="A211" s="494" t="s">
        <v>59</v>
      </c>
      <c r="B211" s="494" t="s">
        <v>4664</v>
      </c>
      <c r="C211" s="505">
        <v>1016.67</v>
      </c>
    </row>
    <row r="212" spans="1:3">
      <c r="A212" s="494" t="s">
        <v>60</v>
      </c>
      <c r="B212" s="494" t="s">
        <v>4666</v>
      </c>
      <c r="C212" s="505">
        <v>1016.67</v>
      </c>
    </row>
    <row r="213" spans="1:3">
      <c r="A213" s="494" t="s">
        <v>67</v>
      </c>
      <c r="B213" s="494" t="s">
        <v>4664</v>
      </c>
      <c r="C213" s="505">
        <v>1105.07</v>
      </c>
    </row>
    <row r="214" spans="1:3">
      <c r="A214" s="494" t="s">
        <v>68</v>
      </c>
      <c r="B214" s="494" t="s">
        <v>4666</v>
      </c>
      <c r="C214" s="505">
        <v>1105.07</v>
      </c>
    </row>
    <row r="215" spans="1:3">
      <c r="A215" s="494" t="s">
        <v>61</v>
      </c>
      <c r="B215" s="494" t="s">
        <v>4673</v>
      </c>
      <c r="C215" s="505">
        <v>1148.94</v>
      </c>
    </row>
    <row r="216" spans="1:3">
      <c r="A216" s="494" t="s">
        <v>62</v>
      </c>
      <c r="B216" s="494" t="s">
        <v>4674</v>
      </c>
      <c r="C216" s="505">
        <v>1148.94</v>
      </c>
    </row>
    <row r="217" spans="1:3">
      <c r="A217" s="496" t="s">
        <v>101</v>
      </c>
      <c r="B217" s="494" t="s">
        <v>4675</v>
      </c>
      <c r="C217" s="505">
        <v>931.34</v>
      </c>
    </row>
    <row r="218" spans="1:3">
      <c r="A218" s="496" t="s">
        <v>102</v>
      </c>
      <c r="B218" s="494" t="s">
        <v>4676</v>
      </c>
      <c r="C218" s="505">
        <v>1117.5999999999999</v>
      </c>
    </row>
    <row r="219" spans="1:3">
      <c r="A219" s="496" t="s">
        <v>103</v>
      </c>
      <c r="B219" s="494" t="s">
        <v>4677</v>
      </c>
      <c r="C219" s="505">
        <v>1676.41</v>
      </c>
    </row>
    <row r="220" spans="1:3">
      <c r="A220" s="494" t="s">
        <v>104</v>
      </c>
      <c r="B220" s="494" t="s">
        <v>4678</v>
      </c>
      <c r="C220" s="505">
        <v>2607.75</v>
      </c>
    </row>
    <row r="221" spans="1:3">
      <c r="A221" s="506" t="s">
        <v>6</v>
      </c>
      <c r="B221" s="494" t="s">
        <v>4679</v>
      </c>
      <c r="C221" s="505">
        <v>435.21</v>
      </c>
    </row>
    <row r="222" spans="1:3">
      <c r="A222" s="494" t="s">
        <v>3228</v>
      </c>
      <c r="B222" s="494" t="s">
        <v>4680</v>
      </c>
      <c r="C222" s="505">
        <v>17144.37</v>
      </c>
    </row>
    <row r="223" spans="1:3">
      <c r="A223" s="494" t="s">
        <v>3235</v>
      </c>
      <c r="B223" s="494" t="s">
        <v>4680</v>
      </c>
      <c r="C223" s="505">
        <v>4586.13</v>
      </c>
    </row>
    <row r="224" spans="1:3">
      <c r="A224" s="494" t="s">
        <v>3219</v>
      </c>
      <c r="B224" s="494" t="s">
        <v>4680</v>
      </c>
      <c r="C224" s="505">
        <v>8.59</v>
      </c>
    </row>
    <row r="225" spans="1:3">
      <c r="A225" s="494" t="s">
        <v>3211</v>
      </c>
      <c r="B225" s="494" t="s">
        <v>4681</v>
      </c>
      <c r="C225" s="505">
        <v>85721.93</v>
      </c>
    </row>
    <row r="226" spans="1:3">
      <c r="A226" s="494" t="s">
        <v>3220</v>
      </c>
      <c r="B226" s="494" t="s">
        <v>4680</v>
      </c>
      <c r="C226" s="505">
        <v>8.59</v>
      </c>
    </row>
    <row r="227" spans="1:3">
      <c r="A227" s="494" t="s">
        <v>3224</v>
      </c>
      <c r="B227" s="494" t="s">
        <v>4680</v>
      </c>
      <c r="C227" s="505">
        <v>8.59</v>
      </c>
    </row>
    <row r="228" spans="1:3">
      <c r="A228" s="494" t="s">
        <v>3222</v>
      </c>
      <c r="B228" s="494" t="s">
        <v>4680</v>
      </c>
      <c r="C228" s="505">
        <v>183.46</v>
      </c>
    </row>
    <row r="229" spans="1:3">
      <c r="A229" s="494" t="s">
        <v>3221</v>
      </c>
      <c r="B229" s="494" t="s">
        <v>4680</v>
      </c>
      <c r="C229" s="505">
        <v>4286.08</v>
      </c>
    </row>
    <row r="230" spans="1:3">
      <c r="A230" s="494" t="s">
        <v>3215</v>
      </c>
      <c r="B230" s="494" t="s">
        <v>4680</v>
      </c>
      <c r="C230" s="505">
        <v>12858.29</v>
      </c>
    </row>
    <row r="231" spans="1:3">
      <c r="A231" s="494" t="s">
        <v>3229</v>
      </c>
      <c r="B231" s="494" t="s">
        <v>4680</v>
      </c>
      <c r="C231" s="505">
        <v>4286.08</v>
      </c>
    </row>
    <row r="232" spans="1:3">
      <c r="A232" s="494" t="s">
        <v>3223</v>
      </c>
      <c r="B232" s="494" t="s">
        <v>4680</v>
      </c>
      <c r="C232" s="505">
        <v>9172.23</v>
      </c>
    </row>
    <row r="233" spans="1:3">
      <c r="A233" s="494" t="s">
        <v>3226</v>
      </c>
      <c r="B233" s="494" t="s">
        <v>4680</v>
      </c>
      <c r="C233" s="505">
        <v>4586.13</v>
      </c>
    </row>
    <row r="234" spans="1:3">
      <c r="A234" s="494" t="s">
        <v>3227</v>
      </c>
      <c r="B234" s="494" t="s">
        <v>4680</v>
      </c>
      <c r="C234" s="505">
        <v>1834.46</v>
      </c>
    </row>
    <row r="235" spans="1:3">
      <c r="A235" s="494" t="s">
        <v>3216</v>
      </c>
      <c r="B235" s="494" t="s">
        <v>4680</v>
      </c>
      <c r="C235" s="505">
        <v>2571.65</v>
      </c>
    </row>
    <row r="236" spans="1:3">
      <c r="A236" s="494" t="s">
        <v>3218</v>
      </c>
      <c r="B236" s="494" t="s">
        <v>4680</v>
      </c>
      <c r="C236" s="505">
        <v>8.59</v>
      </c>
    </row>
    <row r="237" spans="1:3">
      <c r="A237" s="494" t="s">
        <v>3214</v>
      </c>
      <c r="B237" s="494" t="s">
        <v>4680</v>
      </c>
      <c r="C237" s="505">
        <v>4286.08</v>
      </c>
    </row>
    <row r="238" spans="1:3">
      <c r="A238" s="494" t="s">
        <v>3236</v>
      </c>
      <c r="B238" s="494" t="s">
        <v>4680</v>
      </c>
      <c r="C238" s="505">
        <v>4586.13</v>
      </c>
    </row>
    <row r="239" spans="1:3">
      <c r="A239" s="494" t="s">
        <v>3230</v>
      </c>
      <c r="B239" s="494" t="s">
        <v>4680</v>
      </c>
      <c r="C239" s="505">
        <v>4286.08</v>
      </c>
    </row>
    <row r="240" spans="1:3">
      <c r="A240" s="494" t="s">
        <v>3212</v>
      </c>
      <c r="B240" s="494" t="s">
        <v>4681</v>
      </c>
      <c r="C240" s="505">
        <v>6686.31</v>
      </c>
    </row>
    <row r="241" spans="1:3">
      <c r="A241" s="494" t="s">
        <v>3217</v>
      </c>
      <c r="B241" s="494" t="s">
        <v>4680</v>
      </c>
      <c r="C241" s="505">
        <v>8.59</v>
      </c>
    </row>
    <row r="242" spans="1:3">
      <c r="A242" s="494" t="s">
        <v>3225</v>
      </c>
      <c r="B242" s="494" t="s">
        <v>4680</v>
      </c>
      <c r="C242" s="505">
        <v>4586.13</v>
      </c>
    </row>
    <row r="243" spans="1:3">
      <c r="A243" s="494" t="s">
        <v>3213</v>
      </c>
      <c r="B243" s="494" t="s">
        <v>4681</v>
      </c>
      <c r="C243" s="505">
        <v>22287.68</v>
      </c>
    </row>
    <row r="244" spans="1:3">
      <c r="A244" s="494" t="s">
        <v>3237</v>
      </c>
      <c r="B244" s="494" t="s">
        <v>4682</v>
      </c>
      <c r="C244" s="505">
        <v>1662.99</v>
      </c>
    </row>
    <row r="245" spans="1:3">
      <c r="A245" s="494" t="s">
        <v>3238</v>
      </c>
      <c r="B245" s="494" t="s">
        <v>4682</v>
      </c>
      <c r="C245" s="505">
        <v>1714.43</v>
      </c>
    </row>
    <row r="246" spans="1:3">
      <c r="A246" s="494" t="s">
        <v>3239</v>
      </c>
      <c r="B246" s="494" t="s">
        <v>4682</v>
      </c>
      <c r="C246" s="505">
        <v>2640.22</v>
      </c>
    </row>
    <row r="247" spans="1:3">
      <c r="A247" s="494" t="s">
        <v>3242</v>
      </c>
      <c r="B247" s="494" t="s">
        <v>4680</v>
      </c>
      <c r="C247" s="505">
        <v>2391.65</v>
      </c>
    </row>
    <row r="248" spans="1:3">
      <c r="A248" s="494" t="s">
        <v>3243</v>
      </c>
      <c r="B248" s="494" t="s">
        <v>4680</v>
      </c>
      <c r="C248" s="505">
        <v>2391.65</v>
      </c>
    </row>
    <row r="249" spans="1:3">
      <c r="A249" s="494" t="s">
        <v>3240</v>
      </c>
      <c r="B249" s="494" t="s">
        <v>4680</v>
      </c>
      <c r="C249" s="505">
        <v>1903.02</v>
      </c>
    </row>
    <row r="250" spans="1:3">
      <c r="A250" s="494" t="s">
        <v>3241</v>
      </c>
      <c r="B250" s="494" t="s">
        <v>4680</v>
      </c>
      <c r="C250" s="505">
        <v>1903.02</v>
      </c>
    </row>
    <row r="251" spans="1:3">
      <c r="A251" s="494" t="s">
        <v>3234</v>
      </c>
      <c r="B251" s="494" t="s">
        <v>4680</v>
      </c>
      <c r="C251" s="505">
        <v>8572.2000000000007</v>
      </c>
    </row>
    <row r="252" spans="1:3">
      <c r="A252" s="494" t="s">
        <v>3231</v>
      </c>
      <c r="B252" s="494" t="s">
        <v>4680</v>
      </c>
      <c r="C252" s="505">
        <v>4286.08</v>
      </c>
    </row>
    <row r="253" spans="1:3">
      <c r="A253" s="494" t="s">
        <v>3233</v>
      </c>
      <c r="B253" s="494" t="s">
        <v>4680</v>
      </c>
      <c r="C253" s="505">
        <v>8572.2000000000007</v>
      </c>
    </row>
    <row r="254" spans="1:3">
      <c r="A254" s="494" t="s">
        <v>3232</v>
      </c>
      <c r="B254" s="494" t="s">
        <v>4680</v>
      </c>
      <c r="C254" s="505">
        <v>4286.08</v>
      </c>
    </row>
    <row r="255" spans="1:3" ht="30">
      <c r="A255" s="494" t="s">
        <v>520</v>
      </c>
      <c r="B255" s="494" t="s">
        <v>4683</v>
      </c>
      <c r="C255" s="505">
        <v>490.93</v>
      </c>
    </row>
    <row r="256" spans="1:3">
      <c r="A256" s="494" t="s">
        <v>517</v>
      </c>
      <c r="B256" s="494" t="s">
        <v>4684</v>
      </c>
      <c r="C256" s="505">
        <v>3068.25</v>
      </c>
    </row>
    <row r="257" spans="1:3">
      <c r="A257" s="494" t="s">
        <v>518</v>
      </c>
      <c r="B257" s="494" t="s">
        <v>4681</v>
      </c>
      <c r="C257" s="505">
        <v>3129.6</v>
      </c>
    </row>
    <row r="258" spans="1:3">
      <c r="A258" s="494" t="s">
        <v>522</v>
      </c>
      <c r="B258" s="494" t="s">
        <v>4685</v>
      </c>
      <c r="C258" s="505">
        <v>552.28</v>
      </c>
    </row>
    <row r="259" spans="1:3" ht="30">
      <c r="A259" s="494" t="s">
        <v>524</v>
      </c>
      <c r="B259" s="494" t="s">
        <v>4686</v>
      </c>
      <c r="C259" s="505">
        <v>1231.6099999999999</v>
      </c>
    </row>
    <row r="260" spans="1:3">
      <c r="A260" s="494" t="s">
        <v>523</v>
      </c>
      <c r="B260" s="494" t="s">
        <v>4687</v>
      </c>
      <c r="C260" s="505">
        <v>650.45000000000005</v>
      </c>
    </row>
    <row r="261" spans="1:3">
      <c r="A261" s="494" t="s">
        <v>525</v>
      </c>
      <c r="B261" s="494" t="s">
        <v>4688</v>
      </c>
      <c r="C261" s="505">
        <v>490.93</v>
      </c>
    </row>
    <row r="262" spans="1:3">
      <c r="A262" s="494" t="s">
        <v>526</v>
      </c>
      <c r="B262" s="494" t="s">
        <v>4689</v>
      </c>
      <c r="C262" s="505">
        <v>1134.3399999999999</v>
      </c>
    </row>
    <row r="263" spans="1:3">
      <c r="A263" s="494" t="s">
        <v>527</v>
      </c>
      <c r="B263" s="494" t="s">
        <v>4690</v>
      </c>
      <c r="C263" s="505">
        <v>1379.47</v>
      </c>
    </row>
    <row r="264" spans="1:3" ht="30">
      <c r="A264" s="494" t="s">
        <v>562</v>
      </c>
      <c r="B264" s="494" t="s">
        <v>4691</v>
      </c>
      <c r="C264" s="505">
        <v>521.38</v>
      </c>
    </row>
    <row r="265" spans="1:3" ht="30">
      <c r="A265" s="494" t="s">
        <v>528</v>
      </c>
      <c r="B265" s="494" t="s">
        <v>4692</v>
      </c>
      <c r="C265" s="505">
        <v>2917.31</v>
      </c>
    </row>
    <row r="266" spans="1:3" ht="45">
      <c r="A266" s="494" t="s">
        <v>521</v>
      </c>
      <c r="B266" s="494" t="s">
        <v>4693</v>
      </c>
      <c r="C266" s="505">
        <v>1023.56</v>
      </c>
    </row>
    <row r="267" spans="1:3">
      <c r="A267" s="494" t="s">
        <v>556</v>
      </c>
      <c r="B267" s="494" t="s">
        <v>4694</v>
      </c>
      <c r="C267" s="505">
        <v>372.43</v>
      </c>
    </row>
    <row r="268" spans="1:3" ht="30">
      <c r="A268" s="494" t="s">
        <v>546</v>
      </c>
      <c r="B268" s="494" t="s">
        <v>4695</v>
      </c>
      <c r="C268" s="505">
        <v>1128.47</v>
      </c>
    </row>
    <row r="269" spans="1:3" ht="30">
      <c r="A269" s="494" t="s">
        <v>547</v>
      </c>
      <c r="B269" s="494" t="s">
        <v>4696</v>
      </c>
      <c r="C269" s="505">
        <v>1202.94</v>
      </c>
    </row>
    <row r="270" spans="1:3">
      <c r="A270" s="494" t="s">
        <v>542</v>
      </c>
      <c r="B270" s="494" t="s">
        <v>4697</v>
      </c>
      <c r="C270" s="505">
        <v>1053.96</v>
      </c>
    </row>
    <row r="271" spans="1:3">
      <c r="A271" s="494" t="s">
        <v>543</v>
      </c>
      <c r="B271" s="494" t="s">
        <v>4698</v>
      </c>
      <c r="C271" s="505">
        <v>1053.96</v>
      </c>
    </row>
    <row r="272" spans="1:3">
      <c r="A272" s="494" t="s">
        <v>544</v>
      </c>
      <c r="B272" s="494" t="s">
        <v>4699</v>
      </c>
      <c r="C272" s="505">
        <v>1936.62</v>
      </c>
    </row>
    <row r="273" spans="1:3">
      <c r="A273" s="494" t="s">
        <v>545</v>
      </c>
      <c r="B273" s="494" t="s">
        <v>4700</v>
      </c>
      <c r="C273" s="505">
        <v>1936.62</v>
      </c>
    </row>
    <row r="274" spans="1:3">
      <c r="A274" s="494" t="s">
        <v>550</v>
      </c>
      <c r="B274" s="494" t="s">
        <v>4701</v>
      </c>
      <c r="C274" s="505">
        <v>2219.64</v>
      </c>
    </row>
    <row r="275" spans="1:3">
      <c r="A275" s="494" t="s">
        <v>552</v>
      </c>
      <c r="B275" s="494" t="s">
        <v>4702</v>
      </c>
      <c r="C275" s="505">
        <v>1873.3</v>
      </c>
    </row>
    <row r="276" spans="1:3">
      <c r="A276" s="494" t="s">
        <v>551</v>
      </c>
      <c r="B276" s="494" t="s">
        <v>4703</v>
      </c>
      <c r="C276" s="505">
        <v>2219.64</v>
      </c>
    </row>
    <row r="277" spans="1:3">
      <c r="A277" s="494" t="s">
        <v>553</v>
      </c>
      <c r="B277" s="494" t="s">
        <v>4704</v>
      </c>
      <c r="C277" s="505">
        <v>1873.3</v>
      </c>
    </row>
    <row r="278" spans="1:3" ht="30">
      <c r="A278" s="494" t="s">
        <v>540</v>
      </c>
      <c r="B278" s="494" t="s">
        <v>4705</v>
      </c>
      <c r="C278" s="505">
        <v>782.1</v>
      </c>
    </row>
    <row r="279" spans="1:3" ht="30">
      <c r="A279" s="494" t="s">
        <v>541</v>
      </c>
      <c r="B279" s="494" t="s">
        <v>4706</v>
      </c>
      <c r="C279" s="505">
        <v>819.35</v>
      </c>
    </row>
    <row r="280" spans="1:3">
      <c r="A280" s="494" t="s">
        <v>3187</v>
      </c>
      <c r="B280" s="494" t="s">
        <v>4707</v>
      </c>
      <c r="C280" s="505">
        <v>1638.66</v>
      </c>
    </row>
    <row r="281" spans="1:3" ht="30">
      <c r="A281" s="494" t="s">
        <v>548</v>
      </c>
      <c r="B281" s="494" t="s">
        <v>4708</v>
      </c>
      <c r="C281" s="505">
        <v>1042.81</v>
      </c>
    </row>
    <row r="282" spans="1:3">
      <c r="A282" s="494" t="s">
        <v>549</v>
      </c>
      <c r="B282" s="494" t="s">
        <v>4709</v>
      </c>
      <c r="C282" s="505">
        <v>1191.75</v>
      </c>
    </row>
    <row r="283" spans="1:3">
      <c r="A283" s="494" t="s">
        <v>530</v>
      </c>
      <c r="B283" s="494" t="s">
        <v>4710</v>
      </c>
      <c r="C283" s="505">
        <v>1713.17</v>
      </c>
    </row>
    <row r="284" spans="1:3" ht="45">
      <c r="A284" s="494" t="s">
        <v>535</v>
      </c>
      <c r="B284" s="494" t="s">
        <v>4711</v>
      </c>
      <c r="C284" s="505">
        <v>1862.11</v>
      </c>
    </row>
    <row r="285" spans="1:3">
      <c r="A285" s="494" t="s">
        <v>534</v>
      </c>
      <c r="B285" s="494" t="s">
        <v>4712</v>
      </c>
      <c r="C285" s="505">
        <v>60002.98</v>
      </c>
    </row>
    <row r="286" spans="1:3">
      <c r="A286" s="494" t="s">
        <v>539</v>
      </c>
      <c r="B286" s="494" t="s">
        <v>4713</v>
      </c>
      <c r="C286" s="505">
        <v>63375.65</v>
      </c>
    </row>
    <row r="287" spans="1:3" ht="30">
      <c r="A287" s="494" t="s">
        <v>531</v>
      </c>
      <c r="B287" s="494" t="s">
        <v>4714</v>
      </c>
      <c r="C287" s="505">
        <v>2681.47</v>
      </c>
    </row>
    <row r="288" spans="1:3" ht="45">
      <c r="A288" s="494" t="s">
        <v>536</v>
      </c>
      <c r="B288" s="494" t="s">
        <v>4715</v>
      </c>
      <c r="C288" s="505">
        <v>3128.37</v>
      </c>
    </row>
    <row r="289" spans="1:3">
      <c r="A289" s="494" t="s">
        <v>532</v>
      </c>
      <c r="B289" s="494" t="s">
        <v>4716</v>
      </c>
      <c r="C289" s="505">
        <v>10842.7</v>
      </c>
    </row>
    <row r="290" spans="1:3">
      <c r="A290" s="494" t="s">
        <v>537</v>
      </c>
      <c r="B290" s="494" t="s">
        <v>4717</v>
      </c>
      <c r="C290" s="505">
        <v>11086.35</v>
      </c>
    </row>
    <row r="291" spans="1:3">
      <c r="A291" s="494" t="s">
        <v>533</v>
      </c>
      <c r="B291" s="494" t="s">
        <v>4718</v>
      </c>
      <c r="C291" s="505">
        <v>30208.94</v>
      </c>
    </row>
    <row r="292" spans="1:3">
      <c r="A292" s="494" t="s">
        <v>538</v>
      </c>
      <c r="B292" s="494" t="s">
        <v>4719</v>
      </c>
      <c r="C292" s="505">
        <v>30949.31</v>
      </c>
    </row>
    <row r="293" spans="1:3">
      <c r="A293" s="494" t="s">
        <v>554</v>
      </c>
      <c r="B293" s="494" t="s">
        <v>4720</v>
      </c>
      <c r="C293" s="505">
        <v>1229.01</v>
      </c>
    </row>
    <row r="294" spans="1:3">
      <c r="A294" s="494" t="s">
        <v>555</v>
      </c>
      <c r="B294" s="494" t="s">
        <v>4720</v>
      </c>
      <c r="C294" s="505">
        <v>1229.01</v>
      </c>
    </row>
    <row r="295" spans="1:3">
      <c r="A295" s="494" t="s">
        <v>563</v>
      </c>
      <c r="B295" s="494" t="s">
        <v>4721</v>
      </c>
      <c r="C295" s="505">
        <v>74.47</v>
      </c>
    </row>
    <row r="296" spans="1:3">
      <c r="A296" s="494" t="s">
        <v>564</v>
      </c>
      <c r="B296" s="494" t="s">
        <v>4722</v>
      </c>
      <c r="C296" s="505">
        <v>409.65</v>
      </c>
    </row>
    <row r="297" spans="1:3">
      <c r="A297" s="494" t="s">
        <v>565</v>
      </c>
      <c r="B297" s="494" t="s">
        <v>4721</v>
      </c>
      <c r="C297" s="505">
        <v>79.69</v>
      </c>
    </row>
    <row r="298" spans="1:3">
      <c r="A298" s="494" t="s">
        <v>566</v>
      </c>
      <c r="B298" s="494" t="s">
        <v>4721</v>
      </c>
      <c r="C298" s="505">
        <v>595.89</v>
      </c>
    </row>
    <row r="299" spans="1:3">
      <c r="A299" s="494" t="s">
        <v>559</v>
      </c>
      <c r="B299" s="494" t="s">
        <v>4723</v>
      </c>
      <c r="C299" s="505">
        <v>1638.66</v>
      </c>
    </row>
    <row r="300" spans="1:3">
      <c r="A300" s="494" t="s">
        <v>560</v>
      </c>
      <c r="B300" s="494" t="s">
        <v>4724</v>
      </c>
      <c r="C300" s="505">
        <v>1638.66</v>
      </c>
    </row>
    <row r="301" spans="1:3">
      <c r="A301" s="494" t="s">
        <v>557</v>
      </c>
      <c r="B301" s="494" t="s">
        <v>4725</v>
      </c>
      <c r="C301" s="505">
        <v>832.75</v>
      </c>
    </row>
    <row r="302" spans="1:3" ht="30">
      <c r="A302" s="494" t="s">
        <v>558</v>
      </c>
      <c r="B302" s="494" t="s">
        <v>4726</v>
      </c>
      <c r="C302" s="505">
        <v>832.76</v>
      </c>
    </row>
    <row r="303" spans="1:3" ht="30">
      <c r="A303" s="494" t="s">
        <v>4727</v>
      </c>
      <c r="B303" s="494" t="s">
        <v>4728</v>
      </c>
      <c r="C303" s="505">
        <v>464.78</v>
      </c>
    </row>
    <row r="304" spans="1:3" ht="30">
      <c r="A304" s="494" t="s">
        <v>561</v>
      </c>
      <c r="B304" s="494" t="s">
        <v>4729</v>
      </c>
      <c r="C304" s="505">
        <v>446.91</v>
      </c>
    </row>
    <row r="305" spans="1:3">
      <c r="A305" s="494" t="s">
        <v>568</v>
      </c>
      <c r="B305" s="494" t="s">
        <v>4730</v>
      </c>
      <c r="C305" s="505">
        <v>521.38</v>
      </c>
    </row>
    <row r="306" spans="1:3">
      <c r="A306" s="494" t="s">
        <v>567</v>
      </c>
      <c r="B306" s="494" t="s">
        <v>4731</v>
      </c>
      <c r="C306" s="505">
        <v>521.38</v>
      </c>
    </row>
    <row r="307" spans="1:3">
      <c r="A307" s="494" t="s">
        <v>572</v>
      </c>
      <c r="B307" s="494" t="s">
        <v>4732</v>
      </c>
      <c r="C307" s="505">
        <v>1117.28</v>
      </c>
    </row>
    <row r="308" spans="1:3">
      <c r="A308" s="494" t="s">
        <v>4733</v>
      </c>
      <c r="B308" s="494" t="s">
        <v>4734</v>
      </c>
      <c r="C308" s="505">
        <v>744.83</v>
      </c>
    </row>
    <row r="309" spans="1:3">
      <c r="A309" s="494" t="s">
        <v>4735</v>
      </c>
      <c r="B309" s="494" t="s">
        <v>4736</v>
      </c>
      <c r="C309" s="505">
        <v>744.83</v>
      </c>
    </row>
    <row r="310" spans="1:3">
      <c r="A310" s="494" t="s">
        <v>4737</v>
      </c>
      <c r="B310" s="494" t="s">
        <v>4738</v>
      </c>
      <c r="C310" s="505">
        <v>372.43</v>
      </c>
    </row>
    <row r="311" spans="1:3">
      <c r="A311" s="494" t="s">
        <v>3190</v>
      </c>
      <c r="B311" s="494" t="s">
        <v>4739</v>
      </c>
      <c r="C311" s="505">
        <v>2085.5700000000002</v>
      </c>
    </row>
    <row r="312" spans="1:3">
      <c r="A312" s="494" t="s">
        <v>3189</v>
      </c>
      <c r="B312" s="494" t="s">
        <v>4740</v>
      </c>
      <c r="C312" s="505">
        <v>2979.39</v>
      </c>
    </row>
    <row r="313" spans="1:3">
      <c r="A313" s="494" t="s">
        <v>575</v>
      </c>
      <c r="B313" s="494" t="s">
        <v>4741</v>
      </c>
      <c r="C313" s="505">
        <v>4469.1099999999997</v>
      </c>
    </row>
    <row r="314" spans="1:3">
      <c r="A314" s="494" t="s">
        <v>573</v>
      </c>
      <c r="B314" s="494" t="s">
        <v>4742</v>
      </c>
      <c r="C314" s="505">
        <v>1936.62</v>
      </c>
    </row>
    <row r="315" spans="1:3">
      <c r="A315" s="494" t="s">
        <v>578</v>
      </c>
      <c r="B315" s="494" t="s">
        <v>4743</v>
      </c>
      <c r="C315" s="505">
        <v>1489.71</v>
      </c>
    </row>
    <row r="316" spans="1:3">
      <c r="A316" s="494" t="s">
        <v>579</v>
      </c>
      <c r="B316" s="494" t="s">
        <v>4744</v>
      </c>
      <c r="C316" s="505">
        <v>1862.11</v>
      </c>
    </row>
    <row r="317" spans="1:3">
      <c r="A317" s="494" t="s">
        <v>574</v>
      </c>
      <c r="B317" s="494" t="s">
        <v>4745</v>
      </c>
      <c r="C317" s="505">
        <v>2606.9899999999998</v>
      </c>
    </row>
    <row r="318" spans="1:3">
      <c r="A318" s="494" t="s">
        <v>4746</v>
      </c>
      <c r="B318" s="494" t="s">
        <v>4747</v>
      </c>
      <c r="C318" s="505" t="s">
        <v>6244</v>
      </c>
    </row>
    <row r="319" spans="1:3">
      <c r="A319" s="494" t="s">
        <v>4748</v>
      </c>
      <c r="B319" s="494" t="s">
        <v>4749</v>
      </c>
      <c r="C319" s="505" t="s">
        <v>6244</v>
      </c>
    </row>
    <row r="320" spans="1:3">
      <c r="A320" s="494" t="s">
        <v>4750</v>
      </c>
      <c r="B320" s="494" t="s">
        <v>4751</v>
      </c>
      <c r="C320" s="505" t="s">
        <v>6244</v>
      </c>
    </row>
    <row r="321" spans="1:3">
      <c r="A321" s="494" t="s">
        <v>4752</v>
      </c>
      <c r="B321" s="494" t="s">
        <v>4753</v>
      </c>
      <c r="C321" s="505" t="s">
        <v>6244</v>
      </c>
    </row>
    <row r="322" spans="1:3">
      <c r="A322" s="494" t="s">
        <v>4754</v>
      </c>
      <c r="B322" s="494" t="s">
        <v>4753</v>
      </c>
      <c r="C322" s="505" t="s">
        <v>6244</v>
      </c>
    </row>
    <row r="323" spans="1:3">
      <c r="A323" s="494" t="s">
        <v>4755</v>
      </c>
      <c r="B323" s="494" t="s">
        <v>4751</v>
      </c>
      <c r="C323" s="505" t="s">
        <v>6244</v>
      </c>
    </row>
    <row r="324" spans="1:3">
      <c r="A324" s="494" t="s">
        <v>4756</v>
      </c>
      <c r="B324" s="494" t="s">
        <v>4753</v>
      </c>
      <c r="C324" s="505" t="s">
        <v>6244</v>
      </c>
    </row>
    <row r="325" spans="1:3">
      <c r="A325" s="494" t="s">
        <v>584</v>
      </c>
      <c r="B325" s="494" t="s">
        <v>4757</v>
      </c>
      <c r="C325" s="505">
        <v>4022.2</v>
      </c>
    </row>
    <row r="326" spans="1:3">
      <c r="A326" s="494" t="s">
        <v>585</v>
      </c>
      <c r="B326" s="494" t="s">
        <v>4758</v>
      </c>
      <c r="C326" s="505">
        <v>5511.91</v>
      </c>
    </row>
    <row r="327" spans="1:3">
      <c r="A327" s="494" t="s">
        <v>582</v>
      </c>
      <c r="B327" s="494" t="s">
        <v>4759</v>
      </c>
      <c r="C327" s="505">
        <v>2606.9899999999998</v>
      </c>
    </row>
    <row r="328" spans="1:3">
      <c r="A328" s="494" t="s">
        <v>583</v>
      </c>
      <c r="B328" s="494" t="s">
        <v>4760</v>
      </c>
      <c r="C328" s="505">
        <v>2979.39</v>
      </c>
    </row>
    <row r="329" spans="1:3">
      <c r="A329" s="494" t="s">
        <v>576</v>
      </c>
      <c r="B329" s="494" t="s">
        <v>4761</v>
      </c>
      <c r="C329" s="505">
        <v>1489.71</v>
      </c>
    </row>
    <row r="330" spans="1:3">
      <c r="A330" s="494" t="s">
        <v>577</v>
      </c>
      <c r="B330" s="494" t="s">
        <v>4762</v>
      </c>
      <c r="C330" s="505">
        <v>1862.11</v>
      </c>
    </row>
    <row r="331" spans="1:3">
      <c r="A331" s="494" t="s">
        <v>580</v>
      </c>
      <c r="B331" s="494" t="s">
        <v>4763</v>
      </c>
      <c r="C331" s="505">
        <v>1489.71</v>
      </c>
    </row>
    <row r="332" spans="1:3">
      <c r="A332" s="494" t="s">
        <v>581</v>
      </c>
      <c r="B332" s="494" t="s">
        <v>4764</v>
      </c>
      <c r="C332" s="505">
        <v>1936.62</v>
      </c>
    </row>
    <row r="333" spans="1:3">
      <c r="A333" s="494" t="s">
        <v>571</v>
      </c>
      <c r="B333" s="494" t="s">
        <v>4765</v>
      </c>
      <c r="C333" s="505">
        <v>3202.84</v>
      </c>
    </row>
    <row r="334" spans="1:3">
      <c r="A334" s="494" t="s">
        <v>570</v>
      </c>
      <c r="B334" s="494" t="s">
        <v>4765</v>
      </c>
      <c r="C334" s="505">
        <v>4841.54</v>
      </c>
    </row>
    <row r="335" spans="1:3">
      <c r="A335" s="494" t="s">
        <v>3188</v>
      </c>
      <c r="B335" s="494" t="s">
        <v>4765</v>
      </c>
      <c r="C335" s="505">
        <v>7448.5</v>
      </c>
    </row>
    <row r="336" spans="1:3">
      <c r="A336" s="494" t="s">
        <v>569</v>
      </c>
      <c r="B336" s="494" t="s">
        <v>4765</v>
      </c>
      <c r="C336" s="505">
        <v>10427.93</v>
      </c>
    </row>
    <row r="337" spans="1:3">
      <c r="A337" s="494" t="s">
        <v>3192</v>
      </c>
      <c r="B337" s="494" t="s">
        <v>4766</v>
      </c>
      <c r="C337" s="505">
        <v>1340.73</v>
      </c>
    </row>
    <row r="338" spans="1:3">
      <c r="A338" s="494" t="s">
        <v>3196</v>
      </c>
      <c r="B338" s="494" t="s">
        <v>4767</v>
      </c>
      <c r="C338" s="505">
        <v>2926.51</v>
      </c>
    </row>
    <row r="339" spans="1:3">
      <c r="A339" s="494" t="s">
        <v>3194</v>
      </c>
      <c r="B339" s="494" t="s">
        <v>4768</v>
      </c>
      <c r="C339" s="505">
        <v>1862.11</v>
      </c>
    </row>
    <row r="340" spans="1:3">
      <c r="A340" s="494" t="s">
        <v>3198</v>
      </c>
      <c r="B340" s="494" t="s">
        <v>4769</v>
      </c>
      <c r="C340" s="505">
        <v>1489.71</v>
      </c>
    </row>
    <row r="341" spans="1:3">
      <c r="A341" s="494" t="s">
        <v>3191</v>
      </c>
      <c r="B341" s="494" t="s">
        <v>4766</v>
      </c>
      <c r="C341" s="505">
        <v>2979.39</v>
      </c>
    </row>
    <row r="342" spans="1:3">
      <c r="A342" s="494" t="s">
        <v>3204</v>
      </c>
      <c r="B342" s="494" t="s">
        <v>4770</v>
      </c>
      <c r="C342" s="505">
        <v>1489.71</v>
      </c>
    </row>
    <row r="343" spans="1:3">
      <c r="A343" s="494" t="s">
        <v>3203</v>
      </c>
      <c r="B343" s="494" t="s">
        <v>4771</v>
      </c>
      <c r="C343" s="505">
        <v>1862.11</v>
      </c>
    </row>
    <row r="344" spans="1:3">
      <c r="A344" s="494" t="s">
        <v>3202</v>
      </c>
      <c r="B344" s="494" t="s">
        <v>4772</v>
      </c>
      <c r="C344" s="505">
        <v>4022.2</v>
      </c>
    </row>
    <row r="345" spans="1:3">
      <c r="A345" s="494" t="s">
        <v>3195</v>
      </c>
      <c r="B345" s="494" t="s">
        <v>4773</v>
      </c>
      <c r="C345" s="505">
        <v>5511.91</v>
      </c>
    </row>
    <row r="346" spans="1:3">
      <c r="A346" s="494" t="s">
        <v>3201</v>
      </c>
      <c r="B346" s="494" t="s">
        <v>4759</v>
      </c>
      <c r="C346" s="505">
        <v>1862.11</v>
      </c>
    </row>
    <row r="347" spans="1:3">
      <c r="A347" s="494" t="s">
        <v>3193</v>
      </c>
      <c r="B347" s="494" t="s">
        <v>4774</v>
      </c>
      <c r="C347" s="505">
        <v>2979.39</v>
      </c>
    </row>
    <row r="348" spans="1:3">
      <c r="A348" s="494" t="s">
        <v>3205</v>
      </c>
      <c r="B348" s="494" t="s">
        <v>4775</v>
      </c>
      <c r="C348" s="505">
        <v>1489.71</v>
      </c>
    </row>
    <row r="349" spans="1:3">
      <c r="A349" s="494" t="s">
        <v>3197</v>
      </c>
      <c r="B349" s="494" t="s">
        <v>4776</v>
      </c>
      <c r="C349" s="505">
        <v>1862.11</v>
      </c>
    </row>
    <row r="350" spans="1:3">
      <c r="A350" s="494" t="s">
        <v>3200</v>
      </c>
      <c r="B350" s="494" t="s">
        <v>4763</v>
      </c>
      <c r="C350" s="505">
        <v>1489.71</v>
      </c>
    </row>
    <row r="351" spans="1:3">
      <c r="A351" s="494" t="s">
        <v>3199</v>
      </c>
      <c r="B351" s="494" t="s">
        <v>4764</v>
      </c>
      <c r="C351" s="505">
        <v>1936.62</v>
      </c>
    </row>
    <row r="352" spans="1:3">
      <c r="A352" s="494" t="s">
        <v>529</v>
      </c>
      <c r="B352" s="494" t="s">
        <v>4777</v>
      </c>
      <c r="C352" s="505">
        <v>1558.21</v>
      </c>
    </row>
    <row r="353" spans="1:3">
      <c r="A353" s="494" t="s">
        <v>3144</v>
      </c>
      <c r="B353" s="494" t="s">
        <v>4778</v>
      </c>
      <c r="C353" s="505">
        <v>8471.49</v>
      </c>
    </row>
    <row r="354" spans="1:3">
      <c r="A354" s="494" t="s">
        <v>3143</v>
      </c>
      <c r="B354" s="494" t="s">
        <v>4779</v>
      </c>
      <c r="C354" s="505">
        <v>423.56</v>
      </c>
    </row>
    <row r="355" spans="1:3">
      <c r="A355" s="494" t="s">
        <v>3140</v>
      </c>
      <c r="B355" s="494" t="s">
        <v>4780</v>
      </c>
      <c r="C355" s="505">
        <v>7037.85</v>
      </c>
    </row>
    <row r="356" spans="1:3">
      <c r="A356" s="494" t="s">
        <v>3124</v>
      </c>
      <c r="B356" s="494" t="s">
        <v>4781</v>
      </c>
      <c r="C356" s="505">
        <v>7819.83</v>
      </c>
    </row>
    <row r="357" spans="1:3">
      <c r="A357" s="494" t="s">
        <v>3128</v>
      </c>
      <c r="B357" s="494" t="s">
        <v>4781</v>
      </c>
      <c r="C357" s="505">
        <v>8015.32</v>
      </c>
    </row>
    <row r="358" spans="1:3">
      <c r="A358" s="494" t="s">
        <v>3129</v>
      </c>
      <c r="B358" s="494" t="s">
        <v>4781</v>
      </c>
      <c r="C358" s="505">
        <v>8341.14</v>
      </c>
    </row>
    <row r="359" spans="1:3">
      <c r="A359" s="494" t="s">
        <v>3130</v>
      </c>
      <c r="B359" s="494" t="s">
        <v>4781</v>
      </c>
      <c r="C359" s="505">
        <v>9774.7800000000007</v>
      </c>
    </row>
    <row r="360" spans="1:3">
      <c r="A360" s="494" t="s">
        <v>3125</v>
      </c>
      <c r="B360" s="494" t="s">
        <v>4782</v>
      </c>
      <c r="C360" s="505">
        <v>9123.1200000000008</v>
      </c>
    </row>
    <row r="361" spans="1:3">
      <c r="A361" s="494" t="s">
        <v>3131</v>
      </c>
      <c r="B361" s="494" t="s">
        <v>4783</v>
      </c>
      <c r="C361" s="505">
        <v>9318.6200000000008</v>
      </c>
    </row>
    <row r="362" spans="1:3">
      <c r="A362" s="494" t="s">
        <v>3132</v>
      </c>
      <c r="B362" s="494" t="s">
        <v>4784</v>
      </c>
      <c r="C362" s="505">
        <v>9774.7800000000007</v>
      </c>
    </row>
    <row r="363" spans="1:3">
      <c r="A363" s="494" t="s">
        <v>3133</v>
      </c>
      <c r="B363" s="494" t="s">
        <v>4785</v>
      </c>
      <c r="C363" s="505">
        <v>11078.08</v>
      </c>
    </row>
    <row r="364" spans="1:3">
      <c r="A364" s="494" t="s">
        <v>3126</v>
      </c>
      <c r="B364" s="494" t="s">
        <v>4786</v>
      </c>
      <c r="C364" s="505">
        <v>9774.7800000000007</v>
      </c>
    </row>
    <row r="365" spans="1:3">
      <c r="A365" s="494" t="s">
        <v>3134</v>
      </c>
      <c r="B365" s="494" t="s">
        <v>4787</v>
      </c>
      <c r="C365" s="505">
        <v>9970.2800000000007</v>
      </c>
    </row>
    <row r="366" spans="1:3">
      <c r="A366" s="494" t="s">
        <v>3135</v>
      </c>
      <c r="B366" s="494" t="s">
        <v>4788</v>
      </c>
      <c r="C366" s="505">
        <v>10426.450000000001</v>
      </c>
    </row>
    <row r="367" spans="1:3">
      <c r="A367" s="494" t="s">
        <v>3136</v>
      </c>
      <c r="B367" s="494" t="s">
        <v>4789</v>
      </c>
      <c r="C367" s="505">
        <v>11729.75</v>
      </c>
    </row>
    <row r="368" spans="1:3">
      <c r="A368" s="494" t="s">
        <v>3127</v>
      </c>
      <c r="B368" s="494" t="s">
        <v>4790</v>
      </c>
      <c r="C368" s="505">
        <v>16942.95</v>
      </c>
    </row>
    <row r="369" spans="1:3">
      <c r="A369" s="494" t="s">
        <v>3137</v>
      </c>
      <c r="B369" s="494" t="s">
        <v>4791</v>
      </c>
      <c r="C369" s="505">
        <v>17138.45</v>
      </c>
    </row>
    <row r="370" spans="1:3">
      <c r="A370" s="494" t="s">
        <v>3138</v>
      </c>
      <c r="B370" s="494" t="s">
        <v>4792</v>
      </c>
      <c r="C370" s="505">
        <v>17594.61</v>
      </c>
    </row>
    <row r="371" spans="1:3">
      <c r="A371" s="494" t="s">
        <v>3139</v>
      </c>
      <c r="B371" s="494" t="s">
        <v>4793</v>
      </c>
      <c r="C371" s="505">
        <v>18572.09</v>
      </c>
    </row>
    <row r="372" spans="1:3">
      <c r="A372" s="494" t="s">
        <v>3141</v>
      </c>
      <c r="B372" s="494" t="s">
        <v>4794</v>
      </c>
      <c r="C372" s="505">
        <v>8145.64</v>
      </c>
    </row>
    <row r="373" spans="1:3">
      <c r="A373" s="494" t="s">
        <v>3142</v>
      </c>
      <c r="B373" s="494" t="s">
        <v>4778</v>
      </c>
      <c r="C373" s="505">
        <v>14987.99</v>
      </c>
    </row>
    <row r="374" spans="1:3">
      <c r="A374" s="494" t="s">
        <v>519</v>
      </c>
      <c r="B374" s="494" t="s">
        <v>4795</v>
      </c>
      <c r="C374" s="505">
        <v>2454.58</v>
      </c>
    </row>
    <row r="375" spans="1:3">
      <c r="A375" s="494" t="s">
        <v>164</v>
      </c>
      <c r="B375" s="494" t="s">
        <v>4796</v>
      </c>
      <c r="C375" s="505">
        <v>387.31</v>
      </c>
    </row>
    <row r="376" spans="1:3">
      <c r="A376" s="494" t="s">
        <v>208</v>
      </c>
      <c r="B376" s="494" t="s">
        <v>4797</v>
      </c>
      <c r="C376" s="505">
        <v>43.01</v>
      </c>
    </row>
    <row r="377" spans="1:3">
      <c r="A377" s="494" t="s">
        <v>209</v>
      </c>
      <c r="B377" s="494" t="s">
        <v>4797</v>
      </c>
      <c r="C377" s="505">
        <v>82.11</v>
      </c>
    </row>
    <row r="378" spans="1:3">
      <c r="A378" s="494" t="s">
        <v>3147</v>
      </c>
      <c r="B378" s="494" t="s">
        <v>4781</v>
      </c>
      <c r="C378" s="505">
        <v>3893.63</v>
      </c>
    </row>
    <row r="379" spans="1:3" ht="60">
      <c r="A379" s="494" t="s">
        <v>183</v>
      </c>
      <c r="B379" s="494" t="s">
        <v>4798</v>
      </c>
      <c r="C379" s="505">
        <v>4708.1899999999996</v>
      </c>
    </row>
    <row r="380" spans="1:3">
      <c r="A380" s="494" t="s">
        <v>197</v>
      </c>
      <c r="B380" s="494" t="s">
        <v>4799</v>
      </c>
      <c r="C380" s="505">
        <v>2932.44</v>
      </c>
    </row>
    <row r="381" spans="1:3">
      <c r="A381" s="494" t="s">
        <v>3151</v>
      </c>
      <c r="B381" s="494" t="s">
        <v>4800</v>
      </c>
      <c r="C381" s="505">
        <v>443.11</v>
      </c>
    </row>
    <row r="382" spans="1:3" ht="24.75" customHeight="1">
      <c r="A382" s="494" t="s">
        <v>3153</v>
      </c>
      <c r="B382" s="494" t="s">
        <v>4800</v>
      </c>
      <c r="C382" s="505">
        <v>977.48</v>
      </c>
    </row>
    <row r="383" spans="1:3" ht="28.5" customHeight="1">
      <c r="A383" s="494" t="s">
        <v>3155</v>
      </c>
      <c r="B383" s="494" t="s">
        <v>4800</v>
      </c>
      <c r="C383" s="505">
        <v>28.4</v>
      </c>
    </row>
    <row r="384" spans="1:3" ht="27.75" customHeight="1">
      <c r="A384" s="494" t="s">
        <v>3148</v>
      </c>
      <c r="B384" s="494" t="s">
        <v>4780</v>
      </c>
      <c r="C384" s="505">
        <v>5543.61</v>
      </c>
    </row>
    <row r="385" spans="1:3" ht="30" customHeight="1">
      <c r="A385" s="494" t="s">
        <v>184</v>
      </c>
      <c r="B385" s="494" t="s">
        <v>4801</v>
      </c>
      <c r="C385" s="505">
        <v>5995.19</v>
      </c>
    </row>
    <row r="386" spans="1:3" ht="33.75" customHeight="1">
      <c r="A386" s="494" t="s">
        <v>198</v>
      </c>
      <c r="B386" s="494" t="s">
        <v>4802</v>
      </c>
      <c r="C386" s="505">
        <v>3779.6</v>
      </c>
    </row>
    <row r="387" spans="1:3" ht="27.75" customHeight="1">
      <c r="A387" s="494" t="s">
        <v>182</v>
      </c>
      <c r="B387" s="494" t="s">
        <v>4803</v>
      </c>
      <c r="C387" s="505">
        <v>293.24</v>
      </c>
    </row>
    <row r="388" spans="1:3" ht="41.25" customHeight="1">
      <c r="A388" s="494" t="s">
        <v>3160</v>
      </c>
      <c r="B388" s="494" t="s">
        <v>4803</v>
      </c>
      <c r="C388" s="505">
        <v>390.99</v>
      </c>
    </row>
    <row r="389" spans="1:3" ht="42" customHeight="1">
      <c r="A389" s="494" t="s">
        <v>202</v>
      </c>
      <c r="B389" s="494" t="s">
        <v>4803</v>
      </c>
      <c r="C389" s="505">
        <v>912.3</v>
      </c>
    </row>
    <row r="390" spans="1:3">
      <c r="A390" s="494" t="s">
        <v>3157</v>
      </c>
      <c r="B390" s="494" t="s">
        <v>4803</v>
      </c>
      <c r="C390" s="505">
        <v>1792.03</v>
      </c>
    </row>
    <row r="391" spans="1:3">
      <c r="A391" s="494" t="s">
        <v>203</v>
      </c>
      <c r="B391" s="494" t="s">
        <v>4803</v>
      </c>
      <c r="C391" s="505">
        <v>1360.65</v>
      </c>
    </row>
    <row r="392" spans="1:3">
      <c r="A392" s="494" t="s">
        <v>3158</v>
      </c>
      <c r="B392" s="494" t="s">
        <v>4803</v>
      </c>
      <c r="C392" s="505">
        <v>2150.46</v>
      </c>
    </row>
    <row r="393" spans="1:3">
      <c r="A393" s="494" t="s">
        <v>204</v>
      </c>
      <c r="B393" s="494" t="s">
        <v>4803</v>
      </c>
      <c r="C393" s="505">
        <v>2020.13</v>
      </c>
    </row>
    <row r="394" spans="1:3">
      <c r="A394" s="494" t="s">
        <v>3159</v>
      </c>
      <c r="B394" s="494" t="s">
        <v>4803</v>
      </c>
      <c r="C394" s="505">
        <v>2932.44</v>
      </c>
    </row>
    <row r="395" spans="1:3">
      <c r="A395" s="494" t="s">
        <v>193</v>
      </c>
      <c r="B395" s="494" t="s">
        <v>4804</v>
      </c>
      <c r="C395" s="505">
        <v>1563.97</v>
      </c>
    </row>
    <row r="396" spans="1:3">
      <c r="A396" s="494" t="s">
        <v>3145</v>
      </c>
      <c r="B396" s="494" t="s">
        <v>4805</v>
      </c>
      <c r="C396" s="505">
        <v>2137.4299999999998</v>
      </c>
    </row>
    <row r="397" spans="1:3">
      <c r="A397" s="494" t="s">
        <v>192</v>
      </c>
      <c r="B397" s="494" t="s">
        <v>4806</v>
      </c>
      <c r="C397" s="505">
        <v>2215.63</v>
      </c>
    </row>
    <row r="398" spans="1:3">
      <c r="A398" s="494" t="s">
        <v>3146</v>
      </c>
      <c r="B398" s="494" t="s">
        <v>4807</v>
      </c>
      <c r="C398" s="505">
        <v>3714.42</v>
      </c>
    </row>
    <row r="399" spans="1:3">
      <c r="A399" s="494" t="s">
        <v>194</v>
      </c>
      <c r="B399" s="494" t="s">
        <v>4808</v>
      </c>
      <c r="C399" s="505">
        <v>91.9</v>
      </c>
    </row>
    <row r="400" spans="1:3">
      <c r="A400" s="494" t="s">
        <v>191</v>
      </c>
      <c r="B400" s="494" t="s">
        <v>4809</v>
      </c>
      <c r="C400" s="505" t="s">
        <v>904</v>
      </c>
    </row>
    <row r="401" spans="1:3">
      <c r="A401" s="494" t="s">
        <v>187</v>
      </c>
      <c r="B401" s="494" t="s">
        <v>4810</v>
      </c>
      <c r="C401" s="505">
        <v>1042.6500000000001</v>
      </c>
    </row>
    <row r="402" spans="1:3" ht="30">
      <c r="A402" s="494" t="s">
        <v>195</v>
      </c>
      <c r="B402" s="494" t="s">
        <v>4811</v>
      </c>
      <c r="C402" s="505">
        <v>521.30999999999995</v>
      </c>
    </row>
    <row r="403" spans="1:3">
      <c r="A403" s="494" t="s">
        <v>188</v>
      </c>
      <c r="B403" s="494" t="s">
        <v>4812</v>
      </c>
      <c r="C403" s="505">
        <v>1107.8</v>
      </c>
    </row>
    <row r="404" spans="1:3">
      <c r="A404" s="494" t="s">
        <v>189</v>
      </c>
      <c r="B404" s="494" t="s">
        <v>4813</v>
      </c>
      <c r="C404" s="505">
        <v>1379.55</v>
      </c>
    </row>
    <row r="405" spans="1:3">
      <c r="A405" s="494" t="s">
        <v>190</v>
      </c>
      <c r="B405" s="494" t="s">
        <v>4814</v>
      </c>
      <c r="C405" s="505">
        <v>1723.63</v>
      </c>
    </row>
    <row r="406" spans="1:3">
      <c r="A406" s="494" t="s">
        <v>196</v>
      </c>
      <c r="B406" s="494" t="s">
        <v>4815</v>
      </c>
      <c r="C406" s="505">
        <v>651.66999999999996</v>
      </c>
    </row>
    <row r="407" spans="1:3">
      <c r="A407" s="494" t="s">
        <v>201</v>
      </c>
      <c r="B407" s="494" t="s">
        <v>4805</v>
      </c>
      <c r="C407" s="505">
        <v>1238.1500000000001</v>
      </c>
    </row>
    <row r="408" spans="1:3">
      <c r="A408" s="494" t="s">
        <v>3149</v>
      </c>
      <c r="B408" s="494" t="s">
        <v>4794</v>
      </c>
      <c r="C408" s="505">
        <v>6386.18</v>
      </c>
    </row>
    <row r="409" spans="1:3" ht="60">
      <c r="A409" s="494" t="s">
        <v>185</v>
      </c>
      <c r="B409" s="494" t="s">
        <v>4816</v>
      </c>
      <c r="C409" s="505">
        <v>7103.03</v>
      </c>
    </row>
    <row r="410" spans="1:3">
      <c r="A410" s="494" t="s">
        <v>199</v>
      </c>
      <c r="B410" s="494" t="s">
        <v>4817</v>
      </c>
      <c r="C410" s="505">
        <v>4691.8999999999996</v>
      </c>
    </row>
    <row r="411" spans="1:3">
      <c r="A411" s="494" t="s">
        <v>200</v>
      </c>
      <c r="B411" s="494" t="s">
        <v>4817</v>
      </c>
      <c r="C411" s="505">
        <v>6451.36</v>
      </c>
    </row>
    <row r="412" spans="1:3">
      <c r="A412" s="494" t="s">
        <v>3152</v>
      </c>
      <c r="B412" s="494" t="s">
        <v>4800</v>
      </c>
      <c r="C412" s="505">
        <v>651.66999999999996</v>
      </c>
    </row>
    <row r="413" spans="1:3">
      <c r="A413" s="494" t="s">
        <v>3154</v>
      </c>
      <c r="B413" s="494" t="s">
        <v>4800</v>
      </c>
      <c r="C413" s="505">
        <v>1205.55</v>
      </c>
    </row>
    <row r="414" spans="1:3">
      <c r="A414" s="494" t="s">
        <v>3156</v>
      </c>
      <c r="B414" s="494" t="s">
        <v>4800</v>
      </c>
      <c r="C414" s="505">
        <v>28.4</v>
      </c>
    </row>
    <row r="415" spans="1:3">
      <c r="A415" s="494" t="s">
        <v>3150</v>
      </c>
      <c r="B415" s="494" t="s">
        <v>4778</v>
      </c>
      <c r="C415" s="505">
        <v>13358.89</v>
      </c>
    </row>
    <row r="416" spans="1:3" ht="60">
      <c r="A416" s="494" t="s">
        <v>186</v>
      </c>
      <c r="B416" s="494" t="s">
        <v>4818</v>
      </c>
      <c r="C416" s="505">
        <v>13945.37</v>
      </c>
    </row>
    <row r="417" spans="1:3">
      <c r="A417" s="494" t="s">
        <v>206</v>
      </c>
      <c r="B417" s="494" t="s">
        <v>4819</v>
      </c>
      <c r="C417" s="505">
        <v>190.85</v>
      </c>
    </row>
    <row r="418" spans="1:3">
      <c r="A418" s="494" t="s">
        <v>205</v>
      </c>
      <c r="B418" s="494" t="s">
        <v>4819</v>
      </c>
      <c r="C418" s="505">
        <v>140.87</v>
      </c>
    </row>
    <row r="419" spans="1:3">
      <c r="A419" s="494" t="s">
        <v>207</v>
      </c>
      <c r="B419" s="494" t="s">
        <v>4819</v>
      </c>
      <c r="C419" s="505">
        <v>1401.29</v>
      </c>
    </row>
    <row r="420" spans="1:3" ht="30">
      <c r="A420" s="494" t="s">
        <v>4820</v>
      </c>
      <c r="B420" s="494" t="s">
        <v>4821</v>
      </c>
      <c r="C420" s="505">
        <v>211.14</v>
      </c>
    </row>
    <row r="421" spans="1:3" ht="30">
      <c r="A421" s="494" t="s">
        <v>4822</v>
      </c>
      <c r="B421" s="494" t="s">
        <v>4821</v>
      </c>
      <c r="C421" s="505">
        <v>271.08</v>
      </c>
    </row>
    <row r="422" spans="1:3" ht="30">
      <c r="A422" s="494" t="s">
        <v>4823</v>
      </c>
      <c r="B422" s="494" t="s">
        <v>4821</v>
      </c>
      <c r="C422" s="505">
        <v>338.87</v>
      </c>
    </row>
    <row r="423" spans="1:3" ht="30">
      <c r="A423" s="494" t="s">
        <v>4824</v>
      </c>
      <c r="B423" s="498" t="s">
        <v>4825</v>
      </c>
      <c r="C423" s="511">
        <v>302.94</v>
      </c>
    </row>
    <row r="424" spans="1:3" ht="30">
      <c r="A424" s="499" t="s">
        <v>4826</v>
      </c>
      <c r="B424" s="498" t="s">
        <v>4827</v>
      </c>
      <c r="C424" s="512">
        <v>321.3</v>
      </c>
    </row>
    <row r="425" spans="1:3" ht="30">
      <c r="A425" s="499" t="s">
        <v>4828</v>
      </c>
      <c r="B425" s="499" t="s">
        <v>4829</v>
      </c>
      <c r="C425" s="512">
        <v>550.79999999999995</v>
      </c>
    </row>
    <row r="426" spans="1:3" ht="30">
      <c r="A426" s="499" t="s">
        <v>4830</v>
      </c>
      <c r="B426" s="499" t="s">
        <v>4831</v>
      </c>
      <c r="C426" s="512">
        <v>721.55</v>
      </c>
    </row>
    <row r="427" spans="1:3" ht="30">
      <c r="A427" s="499" t="s">
        <v>4832</v>
      </c>
      <c r="B427" s="498" t="s">
        <v>4833</v>
      </c>
      <c r="C427" s="512">
        <v>550.79999999999995</v>
      </c>
    </row>
    <row r="428" spans="1:3" ht="30">
      <c r="A428" s="499" t="s">
        <v>4834</v>
      </c>
      <c r="B428" s="498" t="s">
        <v>4835</v>
      </c>
      <c r="C428" s="512">
        <v>550.79999999999995</v>
      </c>
    </row>
    <row r="429" spans="1:3" ht="30">
      <c r="A429" s="499" t="s">
        <v>4836</v>
      </c>
      <c r="B429" s="498" t="s">
        <v>4837</v>
      </c>
      <c r="C429" s="512">
        <v>703.19</v>
      </c>
    </row>
    <row r="430" spans="1:3" ht="30">
      <c r="A430" s="494" t="s">
        <v>4838</v>
      </c>
      <c r="B430" s="498" t="s">
        <v>4839</v>
      </c>
      <c r="C430" s="511">
        <v>814.29</v>
      </c>
    </row>
    <row r="431" spans="1:3" ht="30">
      <c r="A431" s="494" t="s">
        <v>4840</v>
      </c>
      <c r="B431" s="498" t="s">
        <v>4841</v>
      </c>
      <c r="C431" s="511">
        <v>961.17</v>
      </c>
    </row>
    <row r="432" spans="1:3" ht="30">
      <c r="A432" s="494" t="s">
        <v>4842</v>
      </c>
      <c r="B432" s="498" t="s">
        <v>4843</v>
      </c>
      <c r="C432" s="511">
        <v>1087.8499999999999</v>
      </c>
    </row>
    <row r="433" spans="1:3" ht="30">
      <c r="A433" s="494" t="s">
        <v>4844</v>
      </c>
      <c r="B433" s="498" t="s">
        <v>4845</v>
      </c>
      <c r="C433" s="511">
        <v>602.21</v>
      </c>
    </row>
    <row r="434" spans="1:3" ht="30">
      <c r="A434" s="494" t="s">
        <v>4846</v>
      </c>
      <c r="B434" s="498" t="s">
        <v>4847</v>
      </c>
      <c r="C434" s="511">
        <v>743.58</v>
      </c>
    </row>
    <row r="435" spans="1:3" ht="30">
      <c r="A435" s="494" t="s">
        <v>4848</v>
      </c>
      <c r="B435" s="498" t="s">
        <v>4849</v>
      </c>
      <c r="C435" s="511">
        <v>857.41</v>
      </c>
    </row>
    <row r="436" spans="1:3" ht="30">
      <c r="A436" s="494" t="s">
        <v>4850</v>
      </c>
      <c r="B436" s="498" t="s">
        <v>4851</v>
      </c>
      <c r="C436" s="511">
        <v>1086.9100000000001</v>
      </c>
    </row>
    <row r="437" spans="1:3" ht="30">
      <c r="A437" s="494" t="s">
        <v>4852</v>
      </c>
      <c r="B437" s="498" t="s">
        <v>4853</v>
      </c>
      <c r="C437" s="511">
        <v>1223.71</v>
      </c>
    </row>
    <row r="438" spans="1:3" ht="30">
      <c r="A438" s="494" t="s">
        <v>4854</v>
      </c>
      <c r="B438" s="498" t="s">
        <v>4855</v>
      </c>
      <c r="C438" s="511">
        <v>697.68</v>
      </c>
    </row>
    <row r="439" spans="1:3" ht="30">
      <c r="A439" s="494" t="s">
        <v>4856</v>
      </c>
      <c r="B439" s="498" t="s">
        <v>4857</v>
      </c>
      <c r="C439" s="511">
        <v>789.48</v>
      </c>
    </row>
    <row r="440" spans="1:3" ht="45">
      <c r="A440" s="494" t="s">
        <v>4858</v>
      </c>
      <c r="B440" s="498" t="s">
        <v>4859</v>
      </c>
      <c r="C440" s="511">
        <v>871.2</v>
      </c>
    </row>
    <row r="441" spans="1:3" ht="45">
      <c r="A441" s="494" t="s">
        <v>4860</v>
      </c>
      <c r="B441" s="498" t="s">
        <v>4861</v>
      </c>
      <c r="C441" s="511">
        <v>960.23</v>
      </c>
    </row>
    <row r="442" spans="1:3" ht="45">
      <c r="A442" s="494" t="s">
        <v>4862</v>
      </c>
      <c r="B442" s="498" t="s">
        <v>4863</v>
      </c>
      <c r="C442" s="511">
        <v>1180.55</v>
      </c>
    </row>
    <row r="443" spans="1:3" ht="30">
      <c r="A443" s="494" t="s">
        <v>4864</v>
      </c>
      <c r="B443" s="500" t="s">
        <v>4865</v>
      </c>
      <c r="C443" s="511">
        <v>721.55</v>
      </c>
    </row>
    <row r="444" spans="1:3" ht="30">
      <c r="A444" s="494" t="s">
        <v>4866</v>
      </c>
      <c r="B444" s="500" t="s">
        <v>4867</v>
      </c>
      <c r="C444" s="511">
        <v>780.3</v>
      </c>
    </row>
    <row r="445" spans="1:3" ht="30">
      <c r="A445" s="494" t="s">
        <v>4868</v>
      </c>
      <c r="B445" s="500" t="s">
        <v>4869</v>
      </c>
      <c r="C445" s="511">
        <v>1009.8</v>
      </c>
    </row>
    <row r="446" spans="1:3" ht="30">
      <c r="A446" s="494" t="s">
        <v>4870</v>
      </c>
      <c r="B446" s="500" t="s">
        <v>4871</v>
      </c>
      <c r="C446" s="511">
        <v>1209.92</v>
      </c>
    </row>
    <row r="447" spans="1:3" ht="30">
      <c r="A447" s="494" t="s">
        <v>4872</v>
      </c>
      <c r="B447" s="500" t="s">
        <v>4873</v>
      </c>
      <c r="C447" s="511">
        <v>1377</v>
      </c>
    </row>
    <row r="448" spans="1:3">
      <c r="A448" s="494" t="s">
        <v>4874</v>
      </c>
      <c r="B448" s="498" t="s">
        <v>4875</v>
      </c>
      <c r="C448" s="511">
        <v>257.04000000000002</v>
      </c>
    </row>
    <row r="449" spans="1:3" ht="30">
      <c r="A449" s="494" t="s">
        <v>4876</v>
      </c>
      <c r="B449" s="501" t="s">
        <v>4877</v>
      </c>
      <c r="C449" s="511">
        <v>362.63</v>
      </c>
    </row>
    <row r="450" spans="1:3">
      <c r="A450" s="494" t="s">
        <v>4878</v>
      </c>
      <c r="B450" s="500" t="s">
        <v>4879</v>
      </c>
      <c r="C450" s="511">
        <v>413.1</v>
      </c>
    </row>
    <row r="451" spans="1:3" ht="30">
      <c r="A451" s="494" t="s">
        <v>4880</v>
      </c>
      <c r="B451" s="500" t="s">
        <v>4881</v>
      </c>
      <c r="C451" s="511">
        <v>578.34</v>
      </c>
    </row>
    <row r="452" spans="1:3" ht="30">
      <c r="A452" s="494" t="s">
        <v>4882</v>
      </c>
      <c r="B452" s="500" t="s">
        <v>4883</v>
      </c>
      <c r="C452" s="511">
        <v>660.96</v>
      </c>
    </row>
    <row r="453" spans="1:3" ht="45">
      <c r="A453" s="494" t="s">
        <v>4884</v>
      </c>
      <c r="B453" s="498" t="s">
        <v>4885</v>
      </c>
      <c r="C453" s="511">
        <v>826.2</v>
      </c>
    </row>
    <row r="454" spans="1:3" ht="30">
      <c r="A454" s="494" t="s">
        <v>4886</v>
      </c>
      <c r="B454" s="500" t="s">
        <v>4887</v>
      </c>
      <c r="C454" s="511">
        <v>422.28</v>
      </c>
    </row>
    <row r="455" spans="1:3" ht="30">
      <c r="A455" s="494" t="s">
        <v>4888</v>
      </c>
      <c r="B455" s="500" t="s">
        <v>4889</v>
      </c>
      <c r="C455" s="511">
        <v>780.3</v>
      </c>
    </row>
    <row r="456" spans="1:3">
      <c r="A456" s="494" t="s">
        <v>4890</v>
      </c>
      <c r="B456" s="502" t="s">
        <v>4891</v>
      </c>
      <c r="C456" s="511">
        <v>321.3</v>
      </c>
    </row>
    <row r="457" spans="1:3" ht="30">
      <c r="A457" s="494" t="s">
        <v>4892</v>
      </c>
      <c r="B457" s="502" t="s">
        <v>4893</v>
      </c>
      <c r="C457" s="511">
        <v>624.24</v>
      </c>
    </row>
    <row r="458" spans="1:3">
      <c r="A458" s="494" t="s">
        <v>4894</v>
      </c>
      <c r="B458" s="502" t="s">
        <v>4895</v>
      </c>
      <c r="C458" s="511">
        <v>459</v>
      </c>
    </row>
    <row r="459" spans="1:3" ht="30">
      <c r="A459" s="494" t="s">
        <v>4896</v>
      </c>
      <c r="B459" s="502" t="s">
        <v>4897</v>
      </c>
      <c r="C459" s="511">
        <v>734.4</v>
      </c>
    </row>
    <row r="460" spans="1:3" ht="45">
      <c r="A460" s="494" t="s">
        <v>4898</v>
      </c>
      <c r="B460" s="494" t="s">
        <v>4899</v>
      </c>
      <c r="C460" s="511">
        <v>289.19</v>
      </c>
    </row>
    <row r="461" spans="1:3" ht="45">
      <c r="A461" s="494" t="s">
        <v>4900</v>
      </c>
      <c r="B461" s="503" t="s">
        <v>4901</v>
      </c>
      <c r="C461" s="511">
        <v>413.1</v>
      </c>
    </row>
    <row r="462" spans="1:3" ht="61.5" customHeight="1">
      <c r="A462" s="494" t="s">
        <v>4902</v>
      </c>
      <c r="B462" s="494" t="s">
        <v>4903</v>
      </c>
      <c r="C462" s="511">
        <v>275.39999999999998</v>
      </c>
    </row>
    <row r="463" spans="1:3" ht="33" customHeight="1">
      <c r="A463" s="494" t="s">
        <v>4904</v>
      </c>
      <c r="B463" s="498" t="s">
        <v>4905</v>
      </c>
      <c r="C463" s="511">
        <v>720.65</v>
      </c>
    </row>
    <row r="464" spans="1:3" ht="33.75" customHeight="1">
      <c r="A464" s="494" t="s">
        <v>4906</v>
      </c>
      <c r="B464" s="498" t="s">
        <v>4907</v>
      </c>
      <c r="C464" s="511">
        <v>859.25</v>
      </c>
    </row>
    <row r="465" spans="1:3" ht="30.75" customHeight="1">
      <c r="A465" s="494" t="s">
        <v>4908</v>
      </c>
      <c r="B465" s="498" t="s">
        <v>4909</v>
      </c>
      <c r="C465" s="511">
        <v>950.15</v>
      </c>
    </row>
    <row r="466" spans="1:3" ht="27.75" customHeight="1">
      <c r="A466" s="494" t="s">
        <v>4910</v>
      </c>
      <c r="B466" s="498" t="s">
        <v>4911</v>
      </c>
      <c r="C466" s="511">
        <v>1034.6099999999999</v>
      </c>
    </row>
    <row r="467" spans="1:3" ht="30">
      <c r="A467" s="494" t="s">
        <v>4912</v>
      </c>
      <c r="B467" s="498" t="s">
        <v>4913</v>
      </c>
      <c r="C467" s="511">
        <v>1108.94</v>
      </c>
    </row>
    <row r="468" spans="1:3" ht="30">
      <c r="A468" s="494" t="s">
        <v>4914</v>
      </c>
      <c r="B468" s="498" t="s">
        <v>4915</v>
      </c>
      <c r="C468" s="511">
        <v>1309.07</v>
      </c>
    </row>
    <row r="469" spans="1:3" ht="30">
      <c r="A469" s="494" t="s">
        <v>4916</v>
      </c>
      <c r="B469" s="498" t="s">
        <v>4917</v>
      </c>
      <c r="C469" s="511">
        <v>1495.44</v>
      </c>
    </row>
    <row r="470" spans="1:3" ht="45">
      <c r="A470" s="494" t="s">
        <v>4918</v>
      </c>
      <c r="B470" s="498" t="s">
        <v>4919</v>
      </c>
      <c r="C470" s="511">
        <v>2065.5</v>
      </c>
    </row>
    <row r="471" spans="1:3" ht="45">
      <c r="A471" s="494" t="s">
        <v>4920</v>
      </c>
      <c r="B471" s="498" t="s">
        <v>4921</v>
      </c>
      <c r="C471" s="511">
        <v>2247.2600000000002</v>
      </c>
    </row>
    <row r="472" spans="1:3" ht="30">
      <c r="A472" s="494" t="s">
        <v>4922</v>
      </c>
      <c r="B472" s="498" t="s">
        <v>4923</v>
      </c>
      <c r="C472" s="511">
        <v>2523.6</v>
      </c>
    </row>
    <row r="473" spans="1:3" ht="30">
      <c r="A473" s="494" t="s">
        <v>4924</v>
      </c>
      <c r="B473" s="498" t="s">
        <v>4925</v>
      </c>
      <c r="C473" s="511">
        <v>2706.26</v>
      </c>
    </row>
    <row r="474" spans="1:3" ht="30">
      <c r="A474" s="494" t="s">
        <v>4926</v>
      </c>
      <c r="B474" s="498" t="s">
        <v>4927</v>
      </c>
      <c r="C474" s="511">
        <v>550.79999999999995</v>
      </c>
    </row>
    <row r="475" spans="1:3" ht="30">
      <c r="A475" s="494" t="s">
        <v>4928</v>
      </c>
      <c r="B475" s="498" t="s">
        <v>4929</v>
      </c>
      <c r="C475" s="511">
        <v>569.16</v>
      </c>
    </row>
    <row r="476" spans="1:3" ht="30">
      <c r="A476" s="494" t="s">
        <v>4930</v>
      </c>
      <c r="B476" s="498" t="s">
        <v>4931</v>
      </c>
      <c r="C476" s="511">
        <v>720.65</v>
      </c>
    </row>
    <row r="477" spans="1:3" ht="45">
      <c r="A477" s="494" t="s">
        <v>4932</v>
      </c>
      <c r="B477" s="498" t="s">
        <v>4933</v>
      </c>
      <c r="C477" s="511">
        <v>813.35</v>
      </c>
    </row>
    <row r="478" spans="1:3" ht="30">
      <c r="A478" s="494" t="s">
        <v>4934</v>
      </c>
      <c r="B478" s="498" t="s">
        <v>4935</v>
      </c>
      <c r="C478" s="511">
        <v>951.05</v>
      </c>
    </row>
    <row r="479" spans="1:3" ht="30">
      <c r="A479" s="494" t="s">
        <v>4936</v>
      </c>
      <c r="B479" s="498" t="s">
        <v>4937</v>
      </c>
      <c r="C479" s="511">
        <v>1225.55</v>
      </c>
    </row>
    <row r="480" spans="1:3" ht="30">
      <c r="A480" s="494" t="s">
        <v>4938</v>
      </c>
      <c r="B480" s="498" t="s">
        <v>4939</v>
      </c>
      <c r="C480" s="511">
        <v>2004.91</v>
      </c>
    </row>
    <row r="481" spans="1:3" ht="30">
      <c r="A481" s="494" t="s">
        <v>4940</v>
      </c>
      <c r="B481" s="498" t="s">
        <v>4941</v>
      </c>
      <c r="C481" s="511">
        <v>2555.71</v>
      </c>
    </row>
    <row r="482" spans="1:3" ht="30">
      <c r="A482" s="494" t="s">
        <v>4942</v>
      </c>
      <c r="B482" s="498" t="s">
        <v>4943</v>
      </c>
      <c r="C482" s="511">
        <v>3098.27</v>
      </c>
    </row>
    <row r="483" spans="1:3" ht="30">
      <c r="A483" s="494" t="s">
        <v>4944</v>
      </c>
      <c r="B483" s="498" t="s">
        <v>4945</v>
      </c>
      <c r="C483" s="511">
        <v>1081.4000000000001</v>
      </c>
    </row>
    <row r="484" spans="1:3" ht="30">
      <c r="A484" s="494" t="s">
        <v>4946</v>
      </c>
      <c r="B484" s="498" t="s">
        <v>4947</v>
      </c>
      <c r="C484" s="511">
        <v>1219.0999999999999</v>
      </c>
    </row>
    <row r="485" spans="1:3" ht="30">
      <c r="A485" s="494" t="s">
        <v>4948</v>
      </c>
      <c r="B485" s="498" t="s">
        <v>4949</v>
      </c>
      <c r="C485" s="511">
        <v>1356.8</v>
      </c>
    </row>
    <row r="486" spans="1:3" ht="30">
      <c r="A486" s="494" t="s">
        <v>4950</v>
      </c>
      <c r="B486" s="498" t="s">
        <v>4951</v>
      </c>
      <c r="C486" s="511">
        <v>1706.58</v>
      </c>
    </row>
    <row r="487" spans="1:3" ht="30">
      <c r="A487" s="494" t="s">
        <v>4952</v>
      </c>
      <c r="B487" s="498" t="s">
        <v>4953</v>
      </c>
      <c r="C487" s="511">
        <v>2120.58</v>
      </c>
    </row>
    <row r="488" spans="1:3" ht="30">
      <c r="A488" s="494" t="s">
        <v>4954</v>
      </c>
      <c r="B488" s="498" t="s">
        <v>4955</v>
      </c>
      <c r="C488" s="511">
        <v>2250.04</v>
      </c>
    </row>
    <row r="489" spans="1:3" ht="30">
      <c r="A489" s="494" t="s">
        <v>4956</v>
      </c>
      <c r="B489" s="498" t="s">
        <v>4957</v>
      </c>
      <c r="C489" s="511">
        <v>815.18</v>
      </c>
    </row>
    <row r="490" spans="1:3" ht="30">
      <c r="A490" s="494" t="s">
        <v>4958</v>
      </c>
      <c r="B490" s="498" t="s">
        <v>4959</v>
      </c>
      <c r="C490" s="511">
        <v>862.02</v>
      </c>
    </row>
    <row r="491" spans="1:3" ht="30">
      <c r="A491" s="494" t="s">
        <v>4960</v>
      </c>
      <c r="B491" s="498" t="s">
        <v>4945</v>
      </c>
      <c r="C491" s="511">
        <v>998.78</v>
      </c>
    </row>
    <row r="492" spans="1:3" ht="30">
      <c r="A492" s="494" t="s">
        <v>4961</v>
      </c>
      <c r="B492" s="498" t="s">
        <v>4962</v>
      </c>
      <c r="C492" s="511">
        <v>1317.35</v>
      </c>
    </row>
    <row r="493" spans="1:3" ht="30">
      <c r="A493" s="494" t="s">
        <v>4963</v>
      </c>
      <c r="B493" s="498" t="s">
        <v>4964</v>
      </c>
      <c r="C493" s="511">
        <v>1500.01</v>
      </c>
    </row>
    <row r="494" spans="1:3" ht="34.5" customHeight="1">
      <c r="A494" s="494" t="s">
        <v>4965</v>
      </c>
      <c r="B494" s="498" t="s">
        <v>4966</v>
      </c>
      <c r="C494" s="511">
        <v>1797.44</v>
      </c>
    </row>
    <row r="495" spans="1:3" ht="45">
      <c r="A495" s="494" t="s">
        <v>4967</v>
      </c>
      <c r="B495" s="498" t="s">
        <v>4968</v>
      </c>
      <c r="C495" s="511">
        <v>504.9</v>
      </c>
    </row>
    <row r="496" spans="1:3" ht="45">
      <c r="A496" s="494" t="s">
        <v>4969</v>
      </c>
      <c r="B496" s="498" t="s">
        <v>4970</v>
      </c>
      <c r="C496" s="511">
        <v>559.98</v>
      </c>
    </row>
    <row r="497" spans="1:3" ht="45">
      <c r="A497" s="494" t="s">
        <v>4971</v>
      </c>
      <c r="B497" s="498" t="s">
        <v>4972</v>
      </c>
      <c r="C497" s="511">
        <v>720.65</v>
      </c>
    </row>
    <row r="498" spans="1:3" ht="60">
      <c r="A498" s="494" t="s">
        <v>4973</v>
      </c>
      <c r="B498" s="498" t="s">
        <v>4974</v>
      </c>
      <c r="C498" s="511">
        <v>947.38</v>
      </c>
    </row>
    <row r="499" spans="1:3" ht="60">
      <c r="A499" s="494" t="s">
        <v>4975</v>
      </c>
      <c r="B499" s="498" t="s">
        <v>4976</v>
      </c>
      <c r="C499" s="511">
        <v>1130.98</v>
      </c>
    </row>
    <row r="500" spans="1:3" ht="60">
      <c r="A500" s="494" t="s">
        <v>4977</v>
      </c>
      <c r="B500" s="498" t="s">
        <v>4978</v>
      </c>
      <c r="C500" s="511">
        <v>1321.02</v>
      </c>
    </row>
    <row r="501" spans="1:3" ht="60">
      <c r="A501" s="494" t="s">
        <v>4979</v>
      </c>
      <c r="B501" s="498" t="s">
        <v>4980</v>
      </c>
      <c r="C501" s="511">
        <v>578.34</v>
      </c>
    </row>
    <row r="502" spans="1:3" ht="60">
      <c r="A502" s="494" t="s">
        <v>4981</v>
      </c>
      <c r="B502" s="498" t="s">
        <v>4982</v>
      </c>
      <c r="C502" s="511">
        <v>651.78</v>
      </c>
    </row>
    <row r="503" spans="1:3" ht="60">
      <c r="A503" s="494" t="s">
        <v>4983</v>
      </c>
      <c r="B503" s="498" t="s">
        <v>4984</v>
      </c>
      <c r="C503" s="511">
        <v>812.45</v>
      </c>
    </row>
    <row r="504" spans="1:3" ht="60">
      <c r="A504" s="494" t="s">
        <v>4985</v>
      </c>
      <c r="B504" s="498" t="s">
        <v>4986</v>
      </c>
      <c r="C504" s="511">
        <v>1040.1099999999999</v>
      </c>
    </row>
    <row r="505" spans="1:3" ht="60">
      <c r="A505" s="494" t="s">
        <v>4987</v>
      </c>
      <c r="B505" s="498" t="s">
        <v>4988</v>
      </c>
      <c r="C505" s="511">
        <v>1223.71</v>
      </c>
    </row>
    <row r="506" spans="1:3" ht="60">
      <c r="A506" s="494" t="s">
        <v>4989</v>
      </c>
      <c r="B506" s="498" t="s">
        <v>4990</v>
      </c>
      <c r="C506" s="511">
        <v>532.44000000000005</v>
      </c>
    </row>
    <row r="507" spans="1:3" ht="60">
      <c r="A507" s="494" t="s">
        <v>4991</v>
      </c>
      <c r="B507" s="498" t="s">
        <v>4992</v>
      </c>
      <c r="C507" s="511">
        <v>587.52</v>
      </c>
    </row>
    <row r="508" spans="1:3" ht="60">
      <c r="A508" s="494" t="s">
        <v>4993</v>
      </c>
      <c r="B508" s="498" t="s">
        <v>4994</v>
      </c>
      <c r="C508" s="511">
        <v>767.45</v>
      </c>
    </row>
    <row r="509" spans="1:3" ht="60">
      <c r="A509" s="494" t="s">
        <v>4995</v>
      </c>
      <c r="B509" s="498" t="s">
        <v>4996</v>
      </c>
      <c r="C509" s="511">
        <v>995.11</v>
      </c>
    </row>
    <row r="510" spans="1:3" ht="60">
      <c r="A510" s="494" t="s">
        <v>4997</v>
      </c>
      <c r="B510" s="498" t="s">
        <v>4998</v>
      </c>
      <c r="C510" s="511">
        <v>1178.71</v>
      </c>
    </row>
    <row r="511" spans="1:3" ht="60">
      <c r="A511" s="494" t="s">
        <v>4999</v>
      </c>
      <c r="B511" s="504" t="s">
        <v>5000</v>
      </c>
      <c r="C511" s="511">
        <v>596.70000000000005</v>
      </c>
    </row>
    <row r="512" spans="1:3" ht="60">
      <c r="A512" s="494" t="s">
        <v>5001</v>
      </c>
      <c r="B512" s="504" t="s">
        <v>5002</v>
      </c>
      <c r="C512" s="511">
        <v>651.78</v>
      </c>
    </row>
    <row r="513" spans="1:3" ht="60">
      <c r="A513" s="494" t="s">
        <v>5003</v>
      </c>
      <c r="B513" s="504" t="s">
        <v>5004</v>
      </c>
      <c r="C513" s="511">
        <v>831.71</v>
      </c>
    </row>
    <row r="514" spans="1:3" ht="60">
      <c r="A514" s="494" t="s">
        <v>5005</v>
      </c>
      <c r="B514" s="504" t="s">
        <v>5006</v>
      </c>
      <c r="C514" s="511">
        <v>1058.47</v>
      </c>
    </row>
    <row r="515" spans="1:3" ht="60">
      <c r="A515" s="494" t="s">
        <v>5007</v>
      </c>
      <c r="B515" s="504" t="s">
        <v>5008</v>
      </c>
      <c r="C515" s="511">
        <v>1242.07</v>
      </c>
    </row>
    <row r="516" spans="1:3" ht="60">
      <c r="A516" s="494" t="s">
        <v>5009</v>
      </c>
      <c r="B516" s="498" t="s">
        <v>5010</v>
      </c>
      <c r="C516" s="511">
        <v>676.59</v>
      </c>
    </row>
    <row r="517" spans="1:3" ht="45">
      <c r="A517" s="494" t="s">
        <v>5011</v>
      </c>
      <c r="B517" s="498" t="s">
        <v>5012</v>
      </c>
      <c r="C517" s="511">
        <v>767.45</v>
      </c>
    </row>
    <row r="518" spans="1:3" ht="60">
      <c r="A518" s="494" t="s">
        <v>5013</v>
      </c>
      <c r="B518" s="498" t="s">
        <v>5014</v>
      </c>
      <c r="C518" s="511">
        <v>996.05</v>
      </c>
    </row>
    <row r="519" spans="1:3" ht="60">
      <c r="A519" s="494" t="s">
        <v>5015</v>
      </c>
      <c r="B519" s="498" t="s">
        <v>5016</v>
      </c>
      <c r="C519" s="511">
        <v>1179.6500000000001</v>
      </c>
    </row>
    <row r="520" spans="1:3" ht="30">
      <c r="A520" s="494" t="s">
        <v>5017</v>
      </c>
      <c r="B520" s="498" t="s">
        <v>5018</v>
      </c>
      <c r="C520" s="511">
        <v>826.2</v>
      </c>
    </row>
    <row r="521" spans="1:3">
      <c r="A521" s="494" t="s">
        <v>5019</v>
      </c>
      <c r="B521" s="500" t="s">
        <v>5020</v>
      </c>
      <c r="C521" s="511">
        <v>420.44</v>
      </c>
    </row>
    <row r="522" spans="1:3">
      <c r="A522" s="494" t="s">
        <v>5021</v>
      </c>
      <c r="B522" s="500" t="s">
        <v>5022</v>
      </c>
      <c r="C522" s="511">
        <v>440.64</v>
      </c>
    </row>
    <row r="523" spans="1:3">
      <c r="A523" s="494" t="s">
        <v>5023</v>
      </c>
      <c r="B523" s="500" t="s">
        <v>5024</v>
      </c>
      <c r="C523" s="511">
        <v>105.59</v>
      </c>
    </row>
    <row r="524" spans="1:3">
      <c r="A524" s="494" t="s">
        <v>5025</v>
      </c>
      <c r="B524" s="500" t="s">
        <v>5024</v>
      </c>
      <c r="C524" s="511">
        <v>95.47</v>
      </c>
    </row>
    <row r="525" spans="1:3">
      <c r="A525" s="494" t="s">
        <v>5026</v>
      </c>
      <c r="B525" s="500" t="s">
        <v>5027</v>
      </c>
      <c r="C525" s="511">
        <v>123.95</v>
      </c>
    </row>
    <row r="526" spans="1:3">
      <c r="A526" s="494" t="s">
        <v>5028</v>
      </c>
      <c r="B526" s="500" t="s">
        <v>5027</v>
      </c>
      <c r="C526" s="511">
        <v>187.27</v>
      </c>
    </row>
    <row r="527" spans="1:3">
      <c r="A527" s="494" t="s">
        <v>5029</v>
      </c>
      <c r="B527" s="500" t="s">
        <v>5030</v>
      </c>
      <c r="C527" s="511">
        <v>71.599999999999994</v>
      </c>
    </row>
    <row r="528" spans="1:3" ht="45">
      <c r="A528" s="494" t="s">
        <v>5031</v>
      </c>
      <c r="B528" s="498" t="s">
        <v>5032</v>
      </c>
      <c r="C528" s="511">
        <v>275.39999999999998</v>
      </c>
    </row>
    <row r="529" spans="1:3">
      <c r="A529" s="494" t="s">
        <v>5033</v>
      </c>
      <c r="B529" s="500" t="s">
        <v>5034</v>
      </c>
      <c r="C529" s="511">
        <v>348.84</v>
      </c>
    </row>
    <row r="530" spans="1:3">
      <c r="A530" s="494" t="s">
        <v>5035</v>
      </c>
      <c r="B530" s="500" t="s">
        <v>5036</v>
      </c>
      <c r="C530" s="511">
        <v>391.68</v>
      </c>
    </row>
    <row r="531" spans="1:3">
      <c r="A531" s="494" t="s">
        <v>5037</v>
      </c>
      <c r="B531" s="500" t="s">
        <v>5038</v>
      </c>
      <c r="C531" s="511">
        <v>1117.23</v>
      </c>
    </row>
    <row r="532" spans="1:3" ht="30">
      <c r="A532" s="494" t="s">
        <v>5039</v>
      </c>
      <c r="B532" s="502" t="s">
        <v>5040</v>
      </c>
      <c r="C532" s="511">
        <v>73.44</v>
      </c>
    </row>
    <row r="533" spans="1:3" ht="30">
      <c r="A533" s="507" t="s">
        <v>5041</v>
      </c>
      <c r="B533" s="502" t="s">
        <v>5042</v>
      </c>
      <c r="C533" s="511">
        <v>156.06</v>
      </c>
    </row>
    <row r="534" spans="1:3">
      <c r="A534" s="507" t="s">
        <v>5043</v>
      </c>
      <c r="B534" s="502" t="s">
        <v>5044</v>
      </c>
      <c r="C534" s="511">
        <v>26.64</v>
      </c>
    </row>
    <row r="535" spans="1:3" ht="60">
      <c r="A535" s="507" t="s">
        <v>5045</v>
      </c>
      <c r="B535" s="498" t="s">
        <v>5046</v>
      </c>
      <c r="C535" s="511">
        <v>1055.7</v>
      </c>
    </row>
    <row r="536" spans="1:3" ht="75">
      <c r="A536" s="507" t="s">
        <v>5047</v>
      </c>
      <c r="B536" s="500" t="s">
        <v>5048</v>
      </c>
      <c r="C536" s="511">
        <v>2728.3</v>
      </c>
    </row>
    <row r="537" spans="1:3" ht="75">
      <c r="A537" s="507" t="s">
        <v>5049</v>
      </c>
      <c r="B537" s="498" t="s">
        <v>5050</v>
      </c>
      <c r="C537" s="511">
        <v>1927.8</v>
      </c>
    </row>
    <row r="538" spans="1:3">
      <c r="A538" s="494" t="s">
        <v>5051</v>
      </c>
      <c r="B538" s="500" t="s">
        <v>5052</v>
      </c>
      <c r="C538" s="511">
        <v>21.13</v>
      </c>
    </row>
    <row r="539" spans="1:3">
      <c r="A539" s="494" t="s">
        <v>5053</v>
      </c>
      <c r="B539" s="500" t="s">
        <v>5054</v>
      </c>
      <c r="C539" s="511">
        <v>24.81</v>
      </c>
    </row>
    <row r="540" spans="1:3">
      <c r="A540" s="494" t="s">
        <v>5055</v>
      </c>
      <c r="B540" s="500" t="s">
        <v>5056</v>
      </c>
      <c r="C540" s="511">
        <v>28.48</v>
      </c>
    </row>
    <row r="541" spans="1:3">
      <c r="A541" s="494" t="s">
        <v>5057</v>
      </c>
      <c r="B541" s="500" t="s">
        <v>5058</v>
      </c>
      <c r="C541" s="511">
        <v>32.15</v>
      </c>
    </row>
    <row r="542" spans="1:3">
      <c r="A542" s="494" t="s">
        <v>5059</v>
      </c>
      <c r="B542" s="500" t="s">
        <v>5060</v>
      </c>
      <c r="C542" s="511">
        <v>39.49</v>
      </c>
    </row>
    <row r="543" spans="1:3">
      <c r="A543" s="494" t="s">
        <v>5061</v>
      </c>
      <c r="B543" s="500" t="s">
        <v>5062</v>
      </c>
      <c r="C543" s="511">
        <v>23.87</v>
      </c>
    </row>
    <row r="544" spans="1:3">
      <c r="A544" s="494" t="s">
        <v>5063</v>
      </c>
      <c r="B544" s="500" t="s">
        <v>5064</v>
      </c>
      <c r="C544" s="511">
        <v>33.049999999999997</v>
      </c>
    </row>
    <row r="545" spans="1:3">
      <c r="A545" s="494" t="s">
        <v>5065</v>
      </c>
      <c r="B545" s="500" t="s">
        <v>5066</v>
      </c>
      <c r="C545" s="511">
        <v>38.56</v>
      </c>
    </row>
    <row r="546" spans="1:3">
      <c r="A546" s="494" t="s">
        <v>5067</v>
      </c>
      <c r="B546" s="500" t="s">
        <v>5068</v>
      </c>
      <c r="C546" s="511">
        <v>44.06</v>
      </c>
    </row>
    <row r="547" spans="1:3">
      <c r="A547" s="494" t="s">
        <v>5069</v>
      </c>
      <c r="B547" s="500" t="s">
        <v>5070</v>
      </c>
      <c r="C547" s="511">
        <v>49.57</v>
      </c>
    </row>
    <row r="548" spans="1:3">
      <c r="A548" s="494" t="s">
        <v>5071</v>
      </c>
      <c r="B548" s="502" t="s">
        <v>5072</v>
      </c>
      <c r="C548" s="511">
        <v>27.54</v>
      </c>
    </row>
    <row r="549" spans="1:3">
      <c r="A549" s="494" t="s">
        <v>5073</v>
      </c>
      <c r="B549" s="502" t="s">
        <v>5074</v>
      </c>
      <c r="C549" s="511">
        <v>29.38</v>
      </c>
    </row>
    <row r="550" spans="1:3">
      <c r="A550" s="494" t="s">
        <v>5075</v>
      </c>
      <c r="B550" s="500" t="s">
        <v>5056</v>
      </c>
      <c r="C550" s="511">
        <v>32.15</v>
      </c>
    </row>
    <row r="551" spans="1:3">
      <c r="A551" s="494" t="s">
        <v>5076</v>
      </c>
      <c r="B551" s="500" t="s">
        <v>5077</v>
      </c>
      <c r="C551" s="511">
        <v>34.880000000000003</v>
      </c>
    </row>
    <row r="552" spans="1:3">
      <c r="A552" s="494" t="s">
        <v>5078</v>
      </c>
      <c r="B552" s="500" t="s">
        <v>5058</v>
      </c>
      <c r="C552" s="511">
        <v>36.72</v>
      </c>
    </row>
    <row r="553" spans="1:3">
      <c r="A553" s="494" t="s">
        <v>5079</v>
      </c>
      <c r="B553" s="500" t="s">
        <v>5062</v>
      </c>
      <c r="C553" s="511">
        <v>32.15</v>
      </c>
    </row>
    <row r="554" spans="1:3">
      <c r="A554" s="494" t="s">
        <v>5080</v>
      </c>
      <c r="B554" s="500" t="s">
        <v>5081</v>
      </c>
      <c r="C554" s="511">
        <v>34.880000000000003</v>
      </c>
    </row>
    <row r="555" spans="1:3">
      <c r="A555" s="494" t="s">
        <v>5082</v>
      </c>
      <c r="B555" s="500" t="s">
        <v>5066</v>
      </c>
      <c r="C555" s="511">
        <v>36.72</v>
      </c>
    </row>
    <row r="556" spans="1:3">
      <c r="A556" s="494" t="s">
        <v>5083</v>
      </c>
      <c r="B556" s="500" t="s">
        <v>5084</v>
      </c>
      <c r="C556" s="511">
        <v>38.56</v>
      </c>
    </row>
    <row r="557" spans="1:3">
      <c r="A557" s="494" t="s">
        <v>5085</v>
      </c>
      <c r="B557" s="500" t="s">
        <v>5086</v>
      </c>
      <c r="C557" s="511">
        <v>41.33</v>
      </c>
    </row>
    <row r="558" spans="1:3">
      <c r="A558" s="494" t="s">
        <v>5087</v>
      </c>
      <c r="B558" s="500" t="s">
        <v>5088</v>
      </c>
      <c r="C558" s="511">
        <v>32.15</v>
      </c>
    </row>
    <row r="559" spans="1:3">
      <c r="A559" s="494" t="s">
        <v>5089</v>
      </c>
      <c r="B559" s="500" t="s">
        <v>5090</v>
      </c>
      <c r="C559" s="511">
        <v>35.82</v>
      </c>
    </row>
    <row r="560" spans="1:3">
      <c r="A560" s="494" t="s">
        <v>5091</v>
      </c>
      <c r="B560" s="500" t="s">
        <v>5092</v>
      </c>
      <c r="C560" s="511">
        <v>41.33</v>
      </c>
    </row>
    <row r="561" spans="1:3">
      <c r="A561" s="494" t="s">
        <v>5093</v>
      </c>
      <c r="B561" s="500" t="s">
        <v>5094</v>
      </c>
      <c r="C561" s="511">
        <v>46.84</v>
      </c>
    </row>
    <row r="562" spans="1:3">
      <c r="A562" s="494" t="s">
        <v>5095</v>
      </c>
      <c r="B562" s="500" t="s">
        <v>5096</v>
      </c>
      <c r="C562" s="511">
        <v>55.08</v>
      </c>
    </row>
    <row r="563" spans="1:3">
      <c r="A563" s="494" t="s">
        <v>5097</v>
      </c>
      <c r="B563" s="500" t="s">
        <v>5098</v>
      </c>
      <c r="C563" s="511">
        <v>30.31</v>
      </c>
    </row>
    <row r="564" spans="1:3">
      <c r="A564" s="494" t="s">
        <v>5099</v>
      </c>
      <c r="B564" s="500" t="s">
        <v>5100</v>
      </c>
      <c r="C564" s="511">
        <v>14.69</v>
      </c>
    </row>
    <row r="565" spans="1:3">
      <c r="A565" s="494" t="s">
        <v>5101</v>
      </c>
      <c r="B565" s="500" t="s">
        <v>5102</v>
      </c>
      <c r="C565" s="511">
        <v>2.77</v>
      </c>
    </row>
    <row r="566" spans="1:3">
      <c r="A566" s="494" t="s">
        <v>5103</v>
      </c>
      <c r="B566" s="500" t="s">
        <v>5104</v>
      </c>
      <c r="C566" s="511">
        <v>3.67</v>
      </c>
    </row>
    <row r="567" spans="1:3" ht="30">
      <c r="A567" s="494" t="s">
        <v>5105</v>
      </c>
      <c r="B567" s="500" t="s">
        <v>5106</v>
      </c>
      <c r="C567" s="511">
        <v>20.32</v>
      </c>
    </row>
    <row r="568" spans="1:3" ht="30">
      <c r="A568" s="494" t="s">
        <v>5107</v>
      </c>
      <c r="B568" s="500" t="s">
        <v>5108</v>
      </c>
      <c r="C568" s="511">
        <v>25.62</v>
      </c>
    </row>
    <row r="569" spans="1:3" ht="30">
      <c r="A569" s="494" t="s">
        <v>5109</v>
      </c>
      <c r="B569" s="500" t="s">
        <v>5110</v>
      </c>
      <c r="C569" s="511">
        <v>25.62</v>
      </c>
    </row>
    <row r="570" spans="1:3" ht="30">
      <c r="A570" s="494" t="s">
        <v>5111</v>
      </c>
      <c r="B570" s="500" t="s">
        <v>5112</v>
      </c>
      <c r="C570" s="511">
        <v>26.52</v>
      </c>
    </row>
    <row r="571" spans="1:3" ht="30">
      <c r="A571" s="494" t="s">
        <v>5113</v>
      </c>
      <c r="B571" s="500" t="s">
        <v>5114</v>
      </c>
      <c r="C571" s="511">
        <v>28.27</v>
      </c>
    </row>
    <row r="572" spans="1:3" ht="30">
      <c r="A572" s="494" t="s">
        <v>5115</v>
      </c>
      <c r="B572" s="500" t="s">
        <v>5116</v>
      </c>
      <c r="C572" s="511">
        <v>36.229999999999997</v>
      </c>
    </row>
    <row r="573" spans="1:3" ht="30">
      <c r="A573" s="494" t="s">
        <v>5117</v>
      </c>
      <c r="B573" s="500" t="s">
        <v>5118</v>
      </c>
      <c r="C573" s="511">
        <v>35.369999999999997</v>
      </c>
    </row>
    <row r="574" spans="1:3" ht="30">
      <c r="A574" s="494" t="s">
        <v>5119</v>
      </c>
      <c r="B574" s="500" t="s">
        <v>5120</v>
      </c>
      <c r="C574" s="511">
        <v>44.19</v>
      </c>
    </row>
    <row r="575" spans="1:3" ht="30">
      <c r="A575" s="494" t="s">
        <v>5121</v>
      </c>
      <c r="B575" s="500" t="s">
        <v>5122</v>
      </c>
      <c r="C575" s="511">
        <v>28.27</v>
      </c>
    </row>
    <row r="576" spans="1:3" ht="30">
      <c r="A576" s="494" t="s">
        <v>5123</v>
      </c>
      <c r="B576" s="500" t="s">
        <v>5124</v>
      </c>
      <c r="C576" s="511">
        <v>30.07</v>
      </c>
    </row>
    <row r="577" spans="1:3">
      <c r="A577" s="494" t="s">
        <v>5125</v>
      </c>
      <c r="B577" s="498" t="s">
        <v>5126</v>
      </c>
      <c r="C577" s="511">
        <v>51.29</v>
      </c>
    </row>
    <row r="578" spans="1:3" ht="30">
      <c r="A578" s="494" t="s">
        <v>5127</v>
      </c>
      <c r="B578" s="500" t="s">
        <v>5128</v>
      </c>
      <c r="C578" s="511">
        <v>28.27</v>
      </c>
    </row>
    <row r="579" spans="1:3" ht="30">
      <c r="A579" s="494" t="s">
        <v>5129</v>
      </c>
      <c r="B579" s="498" t="s">
        <v>5130</v>
      </c>
      <c r="C579" s="511">
        <v>61</v>
      </c>
    </row>
    <row r="580" spans="1:3" ht="45">
      <c r="A580" s="494" t="s">
        <v>5131</v>
      </c>
      <c r="B580" s="500" t="s">
        <v>5132</v>
      </c>
      <c r="C580" s="511">
        <v>39.78</v>
      </c>
    </row>
    <row r="581" spans="1:3" ht="30">
      <c r="A581" s="494" t="s">
        <v>5133</v>
      </c>
      <c r="B581" s="498" t="s">
        <v>5134</v>
      </c>
      <c r="C581" s="511">
        <v>25.62</v>
      </c>
    </row>
    <row r="582" spans="1:3" ht="30">
      <c r="A582" s="494" t="s">
        <v>5135</v>
      </c>
      <c r="B582" s="498" t="s">
        <v>5136</v>
      </c>
      <c r="C582" s="511">
        <v>22.97</v>
      </c>
    </row>
    <row r="583" spans="1:3" ht="30">
      <c r="A583" s="494" t="s">
        <v>5137</v>
      </c>
      <c r="B583" s="500" t="s">
        <v>5138</v>
      </c>
      <c r="C583" s="511">
        <v>28.27</v>
      </c>
    </row>
    <row r="584" spans="1:3">
      <c r="A584" s="494" t="s">
        <v>5139</v>
      </c>
      <c r="B584" s="500" t="s">
        <v>5140</v>
      </c>
      <c r="C584" s="511">
        <v>30.93</v>
      </c>
    </row>
    <row r="585" spans="1:3" ht="30">
      <c r="A585" s="494" t="s">
        <v>5141</v>
      </c>
      <c r="B585" s="498" t="s">
        <v>5142</v>
      </c>
      <c r="C585" s="511">
        <v>40.68</v>
      </c>
    </row>
    <row r="586" spans="1:3">
      <c r="A586" s="494" t="s">
        <v>5143</v>
      </c>
      <c r="B586" s="498" t="s">
        <v>5144</v>
      </c>
      <c r="C586" s="511">
        <v>49.49</v>
      </c>
    </row>
    <row r="587" spans="1:3" ht="30">
      <c r="A587" s="494" t="s">
        <v>5145</v>
      </c>
      <c r="B587" s="500" t="s">
        <v>5146</v>
      </c>
      <c r="C587" s="511">
        <v>45.98</v>
      </c>
    </row>
    <row r="588" spans="1:3" ht="30">
      <c r="A588" s="494" t="s">
        <v>5147</v>
      </c>
      <c r="B588" s="500" t="s">
        <v>5148</v>
      </c>
      <c r="C588" s="511">
        <v>52.14</v>
      </c>
    </row>
    <row r="589" spans="1:3" ht="30">
      <c r="A589" s="494" t="s">
        <v>5149</v>
      </c>
      <c r="B589" s="500" t="s">
        <v>5150</v>
      </c>
      <c r="C589" s="511">
        <v>66.3</v>
      </c>
    </row>
    <row r="590" spans="1:3" ht="30">
      <c r="A590" s="494" t="s">
        <v>5151</v>
      </c>
      <c r="B590" s="500" t="s">
        <v>5152</v>
      </c>
      <c r="C590" s="511">
        <v>39.78</v>
      </c>
    </row>
    <row r="591" spans="1:3" ht="30">
      <c r="A591" s="494" t="s">
        <v>5153</v>
      </c>
      <c r="B591" s="498" t="s">
        <v>5154</v>
      </c>
      <c r="C591" s="511">
        <v>48.63</v>
      </c>
    </row>
    <row r="592" spans="1:3" ht="30">
      <c r="A592" s="494" t="s">
        <v>5155</v>
      </c>
      <c r="B592" s="500" t="s">
        <v>5156</v>
      </c>
      <c r="C592" s="511">
        <v>58.34</v>
      </c>
    </row>
    <row r="593" spans="1:3" ht="30">
      <c r="A593" s="494" t="s">
        <v>5157</v>
      </c>
      <c r="B593" s="500" t="s">
        <v>5152</v>
      </c>
      <c r="C593" s="511">
        <v>35.369999999999997</v>
      </c>
    </row>
    <row r="594" spans="1:3" ht="30">
      <c r="A594" s="494" t="s">
        <v>5158</v>
      </c>
      <c r="B594" s="500" t="s">
        <v>5154</v>
      </c>
      <c r="C594" s="511">
        <v>42.43</v>
      </c>
    </row>
    <row r="595" spans="1:3" ht="30">
      <c r="A595" s="494" t="s">
        <v>5159</v>
      </c>
      <c r="B595" s="500" t="s">
        <v>5156</v>
      </c>
      <c r="C595" s="511">
        <v>57.45</v>
      </c>
    </row>
    <row r="596" spans="1:3">
      <c r="A596" s="494" t="s">
        <v>5160</v>
      </c>
      <c r="B596" s="500" t="s">
        <v>5161</v>
      </c>
      <c r="C596" s="511">
        <v>61.89</v>
      </c>
    </row>
    <row r="597" spans="1:3">
      <c r="A597" s="494" t="s">
        <v>5162</v>
      </c>
      <c r="B597" s="500" t="s">
        <v>5163</v>
      </c>
      <c r="C597" s="511">
        <v>70.709999999999994</v>
      </c>
    </row>
    <row r="598" spans="1:3">
      <c r="A598" s="494" t="s">
        <v>5164</v>
      </c>
      <c r="B598" s="500" t="s">
        <v>5165</v>
      </c>
      <c r="C598" s="511">
        <v>79.56</v>
      </c>
    </row>
    <row r="599" spans="1:3" ht="30">
      <c r="A599" s="494" t="s">
        <v>5166</v>
      </c>
      <c r="B599" s="500" t="s">
        <v>5167</v>
      </c>
      <c r="C599" s="511">
        <v>76.010000000000005</v>
      </c>
    </row>
    <row r="600" spans="1:3" ht="30">
      <c r="A600" s="494" t="s">
        <v>5168</v>
      </c>
      <c r="B600" s="500" t="s">
        <v>5169</v>
      </c>
      <c r="C600" s="511">
        <v>91.07</v>
      </c>
    </row>
    <row r="601" spans="1:3" ht="30">
      <c r="A601" s="494" t="s">
        <v>5170</v>
      </c>
      <c r="B601" s="500" t="s">
        <v>5171</v>
      </c>
      <c r="C601" s="511">
        <v>138.80000000000001</v>
      </c>
    </row>
    <row r="602" spans="1:3" ht="45">
      <c r="A602" s="494" t="s">
        <v>5172</v>
      </c>
      <c r="B602" s="500" t="s">
        <v>5173</v>
      </c>
      <c r="C602" s="511">
        <v>131.69999999999999</v>
      </c>
    </row>
    <row r="603" spans="1:3" ht="45">
      <c r="A603" s="494" t="s">
        <v>5174</v>
      </c>
      <c r="B603" s="500" t="s">
        <v>5175</v>
      </c>
      <c r="C603" s="511">
        <v>76.010000000000005</v>
      </c>
    </row>
    <row r="604" spans="1:3" ht="45">
      <c r="A604" s="494" t="s">
        <v>5176</v>
      </c>
      <c r="B604" s="500" t="s">
        <v>5177</v>
      </c>
      <c r="C604" s="511">
        <v>92.82</v>
      </c>
    </row>
    <row r="605" spans="1:3" ht="45">
      <c r="A605" s="494" t="s">
        <v>5178</v>
      </c>
      <c r="B605" s="500" t="s">
        <v>5179</v>
      </c>
      <c r="C605" s="511">
        <v>101.67</v>
      </c>
    </row>
    <row r="606" spans="1:3">
      <c r="A606" s="494" t="s">
        <v>5180</v>
      </c>
      <c r="B606" s="500" t="s">
        <v>5181</v>
      </c>
      <c r="C606" s="511">
        <v>132.6</v>
      </c>
    </row>
    <row r="607" spans="1:3" ht="30">
      <c r="A607" s="494" t="s">
        <v>5182</v>
      </c>
      <c r="B607" s="500" t="s">
        <v>5183</v>
      </c>
      <c r="C607" s="511">
        <v>37.130000000000003</v>
      </c>
    </row>
    <row r="608" spans="1:3" ht="30">
      <c r="A608" s="494" t="s">
        <v>5184</v>
      </c>
      <c r="B608" s="500" t="s">
        <v>5185</v>
      </c>
      <c r="C608" s="511">
        <v>26.52</v>
      </c>
    </row>
    <row r="609" spans="1:3" ht="30">
      <c r="A609" s="494" t="s">
        <v>5186</v>
      </c>
      <c r="B609" s="500" t="s">
        <v>5187</v>
      </c>
      <c r="C609" s="511">
        <v>282.87</v>
      </c>
    </row>
    <row r="610" spans="1:3" ht="45">
      <c r="A610" s="494" t="s">
        <v>5188</v>
      </c>
      <c r="B610" s="498" t="s">
        <v>5189</v>
      </c>
      <c r="C610" s="511">
        <v>106.08</v>
      </c>
    </row>
    <row r="611" spans="1:3" ht="90">
      <c r="A611" s="494" t="s">
        <v>5190</v>
      </c>
      <c r="B611" s="498" t="s">
        <v>5191</v>
      </c>
      <c r="C611" s="511">
        <v>353.61</v>
      </c>
    </row>
    <row r="612" spans="1:3" ht="90">
      <c r="A612" s="494" t="s">
        <v>5192</v>
      </c>
      <c r="B612" s="498" t="s">
        <v>5193</v>
      </c>
      <c r="C612" s="511">
        <v>521.54999999999995</v>
      </c>
    </row>
    <row r="613" spans="1:3" ht="45">
      <c r="A613" s="494" t="s">
        <v>5194</v>
      </c>
      <c r="B613" s="500" t="s">
        <v>5195</v>
      </c>
      <c r="C613" s="511">
        <v>167.08</v>
      </c>
    </row>
    <row r="614" spans="1:3">
      <c r="A614" s="494" t="s">
        <v>5196</v>
      </c>
      <c r="B614" s="500" t="s">
        <v>5197</v>
      </c>
      <c r="C614" s="511">
        <v>31.82</v>
      </c>
    </row>
    <row r="615" spans="1:3">
      <c r="A615" s="494" t="s">
        <v>5198</v>
      </c>
      <c r="B615" s="498" t="s">
        <v>5199</v>
      </c>
      <c r="C615" s="511">
        <v>38.880000000000003</v>
      </c>
    </row>
    <row r="616" spans="1:3">
      <c r="A616" s="494" t="s">
        <v>5200</v>
      </c>
      <c r="B616" s="500" t="s">
        <v>5201</v>
      </c>
      <c r="C616" s="511">
        <v>42.43</v>
      </c>
    </row>
    <row r="617" spans="1:3" ht="60">
      <c r="A617" s="494" t="s">
        <v>5202</v>
      </c>
      <c r="B617" s="494" t="s">
        <v>5203</v>
      </c>
      <c r="C617" s="511">
        <v>57.45</v>
      </c>
    </row>
    <row r="618" spans="1:3" ht="60">
      <c r="A618" s="494" t="s">
        <v>5204</v>
      </c>
      <c r="B618" s="494" t="s">
        <v>5205</v>
      </c>
      <c r="C618" s="511">
        <v>92.82</v>
      </c>
    </row>
    <row r="619" spans="1:3" ht="30">
      <c r="A619" s="494" t="s">
        <v>5206</v>
      </c>
      <c r="B619" s="500" t="s">
        <v>5112</v>
      </c>
      <c r="C619" s="511">
        <v>28.27</v>
      </c>
    </row>
    <row r="620" spans="1:3" ht="30">
      <c r="A620" s="494" t="s">
        <v>5207</v>
      </c>
      <c r="B620" s="500" t="s">
        <v>5114</v>
      </c>
      <c r="C620" s="511">
        <v>30.07</v>
      </c>
    </row>
    <row r="621" spans="1:3" ht="30">
      <c r="A621" s="494" t="s">
        <v>5208</v>
      </c>
      <c r="B621" s="500" t="s">
        <v>5116</v>
      </c>
      <c r="C621" s="511">
        <v>37.130000000000003</v>
      </c>
    </row>
    <row r="622" spans="1:3" ht="60">
      <c r="A622" s="494" t="s">
        <v>5209</v>
      </c>
      <c r="B622" s="494" t="s">
        <v>5210</v>
      </c>
      <c r="C622" s="511">
        <v>75.150000000000006</v>
      </c>
    </row>
    <row r="623" spans="1:3" ht="60">
      <c r="A623" s="494" t="s">
        <v>5211</v>
      </c>
      <c r="B623" s="494" t="s">
        <v>5212</v>
      </c>
      <c r="C623" s="511">
        <v>83.97</v>
      </c>
    </row>
    <row r="624" spans="1:3" ht="60">
      <c r="A624" s="494" t="s">
        <v>5213</v>
      </c>
      <c r="B624" s="494" t="s">
        <v>5214</v>
      </c>
      <c r="C624" s="511">
        <v>97.23</v>
      </c>
    </row>
    <row r="625" spans="1:3">
      <c r="A625" s="494" t="s">
        <v>5215</v>
      </c>
      <c r="B625" s="498" t="s">
        <v>5216</v>
      </c>
      <c r="C625" s="511">
        <v>106.08</v>
      </c>
    </row>
    <row r="626" spans="1:3" ht="27.75" customHeight="1">
      <c r="A626" s="494" t="s">
        <v>5217</v>
      </c>
      <c r="B626" s="494" t="s">
        <v>5218</v>
      </c>
      <c r="C626" s="511">
        <v>335.91</v>
      </c>
    </row>
    <row r="627" spans="1:3" ht="45">
      <c r="A627" s="494" t="s">
        <v>5219</v>
      </c>
      <c r="B627" s="494" t="s">
        <v>5220</v>
      </c>
      <c r="C627" s="511">
        <v>335.91</v>
      </c>
    </row>
    <row r="628" spans="1:3" ht="45">
      <c r="A628" s="494" t="s">
        <v>5221</v>
      </c>
      <c r="B628" s="494" t="s">
        <v>5222</v>
      </c>
      <c r="C628" s="511">
        <v>397.8</v>
      </c>
    </row>
    <row r="629" spans="1:3" ht="45">
      <c r="A629" s="494" t="s">
        <v>5223</v>
      </c>
      <c r="B629" s="494" t="s">
        <v>5224</v>
      </c>
      <c r="C629" s="511">
        <v>397.8</v>
      </c>
    </row>
    <row r="630" spans="1:3">
      <c r="A630" s="494" t="s">
        <v>5225</v>
      </c>
      <c r="B630" s="500" t="s">
        <v>5226</v>
      </c>
      <c r="C630" s="511">
        <v>463.2</v>
      </c>
    </row>
    <row r="631" spans="1:3">
      <c r="A631" s="494" t="s">
        <v>5227</v>
      </c>
      <c r="B631" s="500" t="s">
        <v>5228</v>
      </c>
      <c r="C631" s="511">
        <v>92.82</v>
      </c>
    </row>
    <row r="632" spans="1:3">
      <c r="A632" s="494" t="s">
        <v>5229</v>
      </c>
      <c r="B632" s="500" t="s">
        <v>5230</v>
      </c>
      <c r="C632" s="511">
        <v>1237.5899999999999</v>
      </c>
    </row>
    <row r="633" spans="1:3">
      <c r="A633" s="494" t="s">
        <v>5231</v>
      </c>
      <c r="B633" s="500" t="s">
        <v>5232</v>
      </c>
      <c r="C633" s="511">
        <v>1414.41</v>
      </c>
    </row>
    <row r="634" spans="1:3">
      <c r="A634" s="494" t="s">
        <v>5233</v>
      </c>
      <c r="B634" s="500" t="s">
        <v>5234</v>
      </c>
      <c r="C634" s="511">
        <v>26.52</v>
      </c>
    </row>
    <row r="635" spans="1:3">
      <c r="A635" s="494" t="s">
        <v>5235</v>
      </c>
      <c r="B635" s="500" t="s">
        <v>5236</v>
      </c>
      <c r="C635" s="511">
        <v>44.19</v>
      </c>
    </row>
    <row r="636" spans="1:3" ht="30">
      <c r="A636" s="494" t="s">
        <v>5237</v>
      </c>
      <c r="B636" s="500" t="s">
        <v>5238</v>
      </c>
      <c r="C636" s="511">
        <v>44.19</v>
      </c>
    </row>
    <row r="637" spans="1:3" ht="30">
      <c r="A637" s="494" t="s">
        <v>5239</v>
      </c>
      <c r="B637" s="500" t="s">
        <v>5240</v>
      </c>
      <c r="C637" s="511">
        <v>49.49</v>
      </c>
    </row>
    <row r="638" spans="1:3">
      <c r="A638" s="494" t="s">
        <v>5241</v>
      </c>
      <c r="B638" s="500" t="s">
        <v>5242</v>
      </c>
      <c r="C638" s="511">
        <v>57.45</v>
      </c>
    </row>
    <row r="639" spans="1:3">
      <c r="A639" s="494" t="s">
        <v>5243</v>
      </c>
      <c r="B639" s="500" t="s">
        <v>5244</v>
      </c>
      <c r="C639" s="511">
        <v>79.56</v>
      </c>
    </row>
    <row r="640" spans="1:3">
      <c r="A640" s="494" t="s">
        <v>5245</v>
      </c>
      <c r="B640" s="500" t="s">
        <v>5246</v>
      </c>
      <c r="C640" s="511">
        <v>69.849999999999994</v>
      </c>
    </row>
    <row r="641" spans="1:3">
      <c r="A641" s="494" t="s">
        <v>5247</v>
      </c>
      <c r="B641" s="500" t="s">
        <v>5248</v>
      </c>
      <c r="C641" s="511">
        <v>79.56</v>
      </c>
    </row>
    <row r="642" spans="1:3">
      <c r="A642" s="494" t="s">
        <v>5249</v>
      </c>
      <c r="B642" s="500" t="s">
        <v>5250</v>
      </c>
      <c r="C642" s="511">
        <v>79.56</v>
      </c>
    </row>
    <row r="643" spans="1:3" ht="26.25" customHeight="1">
      <c r="A643" s="494" t="s">
        <v>5251</v>
      </c>
      <c r="B643" s="500" t="s">
        <v>5252</v>
      </c>
      <c r="C643" s="511">
        <v>142.31</v>
      </c>
    </row>
    <row r="644" spans="1:3" ht="45">
      <c r="A644" s="494" t="s">
        <v>5253</v>
      </c>
      <c r="B644" s="494" t="s">
        <v>5254</v>
      </c>
      <c r="C644" s="511">
        <v>82.21</v>
      </c>
    </row>
    <row r="645" spans="1:3">
      <c r="A645" s="494" t="s">
        <v>5255</v>
      </c>
      <c r="B645" s="500" t="s">
        <v>5256</v>
      </c>
      <c r="C645" s="511">
        <v>132.6</v>
      </c>
    </row>
    <row r="646" spans="1:3" ht="30" customHeight="1">
      <c r="A646" s="494" t="s">
        <v>5257</v>
      </c>
      <c r="B646" s="500" t="s">
        <v>5258</v>
      </c>
      <c r="C646" s="511">
        <v>132.6</v>
      </c>
    </row>
    <row r="647" spans="1:3" ht="30">
      <c r="A647" s="494" t="s">
        <v>5259</v>
      </c>
      <c r="B647" s="498" t="s">
        <v>5260</v>
      </c>
      <c r="C647" s="511">
        <v>378.34</v>
      </c>
    </row>
    <row r="648" spans="1:3" ht="30">
      <c r="A648" s="494" t="s">
        <v>5261</v>
      </c>
      <c r="B648" s="498" t="s">
        <v>5262</v>
      </c>
      <c r="C648" s="511">
        <v>378.34</v>
      </c>
    </row>
    <row r="649" spans="1:3" ht="30">
      <c r="A649" s="494" t="s">
        <v>5263</v>
      </c>
      <c r="B649" s="500" t="s">
        <v>5264</v>
      </c>
      <c r="C649" s="511">
        <v>100.78</v>
      </c>
    </row>
    <row r="650" spans="1:3" ht="30">
      <c r="A650" s="494" t="s">
        <v>5265</v>
      </c>
      <c r="B650" s="500" t="s">
        <v>5266</v>
      </c>
      <c r="C650" s="511">
        <v>119.34</v>
      </c>
    </row>
    <row r="651" spans="1:3" ht="30">
      <c r="A651" s="494" t="s">
        <v>5267</v>
      </c>
      <c r="B651" s="500" t="s">
        <v>5268</v>
      </c>
      <c r="C651" s="511">
        <v>136.15</v>
      </c>
    </row>
    <row r="652" spans="1:3" ht="30">
      <c r="A652" s="494" t="s">
        <v>5269</v>
      </c>
      <c r="B652" s="500" t="s">
        <v>5270</v>
      </c>
      <c r="C652" s="511">
        <v>318.24</v>
      </c>
    </row>
    <row r="653" spans="1:3" ht="30">
      <c r="A653" s="494" t="s">
        <v>5271</v>
      </c>
      <c r="B653" s="500" t="s">
        <v>5272</v>
      </c>
      <c r="C653" s="511">
        <v>100.78</v>
      </c>
    </row>
    <row r="654" spans="1:3" ht="30">
      <c r="A654" s="494" t="s">
        <v>5273</v>
      </c>
      <c r="B654" s="500" t="s">
        <v>5274</v>
      </c>
      <c r="C654" s="511">
        <v>119.34</v>
      </c>
    </row>
    <row r="655" spans="1:3" ht="30">
      <c r="A655" s="494" t="s">
        <v>5275</v>
      </c>
      <c r="B655" s="500" t="s">
        <v>5276</v>
      </c>
      <c r="C655" s="511">
        <v>136.15</v>
      </c>
    </row>
    <row r="656" spans="1:3" ht="30">
      <c r="A656" s="494" t="s">
        <v>5277</v>
      </c>
      <c r="B656" s="500" t="s">
        <v>5278</v>
      </c>
      <c r="C656" s="511">
        <v>318.24</v>
      </c>
    </row>
    <row r="657" spans="1:3" ht="30">
      <c r="A657" s="494" t="s">
        <v>5279</v>
      </c>
      <c r="B657" s="500" t="s">
        <v>5280</v>
      </c>
      <c r="C657" s="511">
        <v>76.010000000000005</v>
      </c>
    </row>
    <row r="658" spans="1:3" ht="30">
      <c r="A658" s="494" t="s">
        <v>5281</v>
      </c>
      <c r="B658" s="500" t="s">
        <v>5282</v>
      </c>
      <c r="C658" s="511">
        <v>92.82</v>
      </c>
    </row>
    <row r="659" spans="1:3" ht="30">
      <c r="A659" s="494" t="s">
        <v>5283</v>
      </c>
      <c r="B659" s="500" t="s">
        <v>5284</v>
      </c>
      <c r="C659" s="511">
        <v>120.24</v>
      </c>
    </row>
    <row r="660" spans="1:3" ht="30">
      <c r="A660" s="494" t="s">
        <v>5285</v>
      </c>
      <c r="B660" s="500" t="s">
        <v>5286</v>
      </c>
      <c r="C660" s="511">
        <v>76.010000000000005</v>
      </c>
    </row>
    <row r="661" spans="1:3" ht="30">
      <c r="A661" s="494" t="s">
        <v>5287</v>
      </c>
      <c r="B661" s="500" t="s">
        <v>5288</v>
      </c>
      <c r="C661" s="511">
        <v>92.82</v>
      </c>
    </row>
    <row r="662" spans="1:3" ht="30">
      <c r="A662" s="494" t="s">
        <v>5289</v>
      </c>
      <c r="B662" s="500" t="s">
        <v>5290</v>
      </c>
      <c r="C662" s="511">
        <v>120.24</v>
      </c>
    </row>
    <row r="663" spans="1:3" ht="30">
      <c r="A663" s="494" t="s">
        <v>5291</v>
      </c>
      <c r="B663" s="500" t="s">
        <v>5266</v>
      </c>
      <c r="C663" s="511">
        <v>106.08</v>
      </c>
    </row>
    <row r="664" spans="1:3" ht="30">
      <c r="A664" s="494" t="s">
        <v>5292</v>
      </c>
      <c r="B664" s="500" t="s">
        <v>5268</v>
      </c>
      <c r="C664" s="511">
        <v>125.54</v>
      </c>
    </row>
    <row r="665" spans="1:3" ht="30">
      <c r="A665" s="494" t="s">
        <v>5293</v>
      </c>
      <c r="B665" s="500" t="s">
        <v>5294</v>
      </c>
      <c r="C665" s="511">
        <v>88.41</v>
      </c>
    </row>
    <row r="666" spans="1:3" ht="30">
      <c r="A666" s="494" t="s">
        <v>5295</v>
      </c>
      <c r="B666" s="500" t="s">
        <v>5296</v>
      </c>
      <c r="C666" s="511">
        <v>106.08</v>
      </c>
    </row>
    <row r="667" spans="1:3" ht="30">
      <c r="A667" s="494" t="s">
        <v>5297</v>
      </c>
      <c r="B667" s="500" t="s">
        <v>5298</v>
      </c>
      <c r="C667" s="511">
        <v>125.54</v>
      </c>
    </row>
    <row r="668" spans="1:3" ht="30">
      <c r="A668" s="494" t="s">
        <v>5299</v>
      </c>
      <c r="B668" s="500" t="s">
        <v>5300</v>
      </c>
      <c r="C668" s="511">
        <v>344.76</v>
      </c>
    </row>
    <row r="669" spans="1:3" ht="30">
      <c r="A669" s="494" t="s">
        <v>5301</v>
      </c>
      <c r="B669" s="500" t="s">
        <v>5302</v>
      </c>
      <c r="C669" s="511">
        <v>137.01</v>
      </c>
    </row>
    <row r="670" spans="1:3" ht="30">
      <c r="A670" s="494" t="s">
        <v>5303</v>
      </c>
      <c r="B670" s="500" t="s">
        <v>5304</v>
      </c>
      <c r="C670" s="511">
        <v>176.79</v>
      </c>
    </row>
    <row r="671" spans="1:3" ht="30">
      <c r="A671" s="494" t="s">
        <v>5305</v>
      </c>
      <c r="B671" s="500" t="s">
        <v>5306</v>
      </c>
      <c r="C671" s="511">
        <v>176.79</v>
      </c>
    </row>
    <row r="672" spans="1:3" ht="75">
      <c r="A672" s="494" t="s">
        <v>5307</v>
      </c>
      <c r="B672" s="500" t="s">
        <v>5308</v>
      </c>
      <c r="C672" s="511">
        <v>110.49</v>
      </c>
    </row>
    <row r="673" spans="1:3" ht="30">
      <c r="A673" s="494" t="s">
        <v>5309</v>
      </c>
      <c r="B673" s="494" t="s">
        <v>5310</v>
      </c>
      <c r="C673" s="511">
        <v>123.75</v>
      </c>
    </row>
    <row r="674" spans="1:3" ht="30">
      <c r="A674" s="494" t="s">
        <v>5311</v>
      </c>
      <c r="B674" s="494" t="s">
        <v>5312</v>
      </c>
      <c r="C674" s="511">
        <v>170.63</v>
      </c>
    </row>
    <row r="675" spans="1:3">
      <c r="A675" s="494" t="s">
        <v>5313</v>
      </c>
      <c r="B675" s="500" t="s">
        <v>5314</v>
      </c>
      <c r="C675" s="511">
        <v>32.72</v>
      </c>
    </row>
    <row r="676" spans="1:3" ht="30">
      <c r="A676" s="494" t="s">
        <v>5315</v>
      </c>
      <c r="B676" s="500" t="s">
        <v>5316</v>
      </c>
      <c r="C676" s="511">
        <v>83.11</v>
      </c>
    </row>
    <row r="677" spans="1:3" ht="30">
      <c r="A677" s="494" t="s">
        <v>5317</v>
      </c>
      <c r="B677" s="500" t="s">
        <v>5318</v>
      </c>
      <c r="C677" s="511">
        <v>66.3</v>
      </c>
    </row>
    <row r="678" spans="1:3">
      <c r="A678" s="494" t="s">
        <v>5319</v>
      </c>
      <c r="B678" s="500" t="s">
        <v>5320</v>
      </c>
      <c r="C678" s="511">
        <v>101.67</v>
      </c>
    </row>
    <row r="679" spans="1:3" ht="30">
      <c r="A679" s="494" t="s">
        <v>5321</v>
      </c>
      <c r="B679" s="500" t="s">
        <v>5322</v>
      </c>
      <c r="C679" s="511">
        <v>159.12</v>
      </c>
    </row>
    <row r="680" spans="1:3" ht="30">
      <c r="A680" s="494" t="s">
        <v>5323</v>
      </c>
      <c r="B680" s="498" t="s">
        <v>5324</v>
      </c>
      <c r="C680" s="511">
        <v>198.9</v>
      </c>
    </row>
    <row r="681" spans="1:3" ht="30">
      <c r="A681" s="494" t="s">
        <v>5325</v>
      </c>
      <c r="B681" s="498" t="s">
        <v>5326</v>
      </c>
      <c r="C681" s="511">
        <v>86.62</v>
      </c>
    </row>
    <row r="682" spans="1:3">
      <c r="A682" s="494" t="s">
        <v>5327</v>
      </c>
      <c r="B682" s="500" t="s">
        <v>5328</v>
      </c>
      <c r="C682" s="511">
        <v>150.27000000000001</v>
      </c>
    </row>
    <row r="683" spans="1:3" ht="30">
      <c r="A683" s="494" t="s">
        <v>5329</v>
      </c>
      <c r="B683" s="494" t="s">
        <v>5330</v>
      </c>
      <c r="C683" s="511">
        <v>194.49</v>
      </c>
    </row>
    <row r="684" spans="1:3" ht="30">
      <c r="A684" s="494" t="s">
        <v>5331</v>
      </c>
      <c r="B684" s="500" t="s">
        <v>5332</v>
      </c>
      <c r="C684" s="511">
        <v>163.53</v>
      </c>
    </row>
    <row r="685" spans="1:3">
      <c r="A685" s="494" t="s">
        <v>5333</v>
      </c>
      <c r="B685" s="500" t="s">
        <v>5334</v>
      </c>
      <c r="C685" s="511">
        <v>169.73</v>
      </c>
    </row>
    <row r="686" spans="1:3" ht="30">
      <c r="A686" s="494" t="s">
        <v>5335</v>
      </c>
      <c r="B686" s="500" t="s">
        <v>5336</v>
      </c>
      <c r="C686" s="511">
        <v>221.01</v>
      </c>
    </row>
    <row r="687" spans="1:3">
      <c r="A687" s="494" t="s">
        <v>5337</v>
      </c>
      <c r="B687" s="500" t="s">
        <v>5338</v>
      </c>
      <c r="C687" s="511">
        <v>185.64</v>
      </c>
    </row>
    <row r="688" spans="1:3" ht="30">
      <c r="A688" s="494" t="s">
        <v>5339</v>
      </c>
      <c r="B688" s="498" t="s">
        <v>5340</v>
      </c>
      <c r="C688" s="511">
        <v>309.39</v>
      </c>
    </row>
    <row r="689" spans="1:3" ht="30">
      <c r="A689" s="494" t="s">
        <v>5341</v>
      </c>
      <c r="B689" s="500" t="s">
        <v>5342</v>
      </c>
      <c r="C689" s="511">
        <v>2210.0100000000002</v>
      </c>
    </row>
    <row r="690" spans="1:3" ht="30">
      <c r="A690" s="494" t="s">
        <v>5343</v>
      </c>
      <c r="B690" s="498" t="s">
        <v>5344</v>
      </c>
      <c r="C690" s="511">
        <v>990.09</v>
      </c>
    </row>
    <row r="691" spans="1:3" ht="30">
      <c r="A691" s="494" t="s">
        <v>5345</v>
      </c>
      <c r="B691" s="498" t="s">
        <v>5346</v>
      </c>
      <c r="C691" s="511">
        <v>1485.12</v>
      </c>
    </row>
    <row r="692" spans="1:3" ht="30">
      <c r="A692" s="494" t="s">
        <v>5347</v>
      </c>
      <c r="B692" s="498" t="s">
        <v>5348</v>
      </c>
      <c r="C692" s="511">
        <v>1989</v>
      </c>
    </row>
    <row r="693" spans="1:3" ht="30">
      <c r="A693" s="494" t="s">
        <v>5349</v>
      </c>
      <c r="B693" s="500" t="s">
        <v>5350</v>
      </c>
      <c r="C693" s="511">
        <v>1856.4</v>
      </c>
    </row>
    <row r="694" spans="1:3" ht="30">
      <c r="A694" s="494" t="s">
        <v>5351</v>
      </c>
      <c r="B694" s="500" t="s">
        <v>5352</v>
      </c>
      <c r="C694" s="511">
        <v>2298.39</v>
      </c>
    </row>
    <row r="695" spans="1:3" ht="30">
      <c r="A695" s="494" t="s">
        <v>5353</v>
      </c>
      <c r="B695" s="500" t="s">
        <v>5354</v>
      </c>
      <c r="C695" s="511">
        <v>3005.61</v>
      </c>
    </row>
    <row r="696" spans="1:3" ht="30">
      <c r="A696" s="494" t="s">
        <v>5355</v>
      </c>
      <c r="B696" s="500" t="s">
        <v>5356</v>
      </c>
      <c r="C696" s="511">
        <v>3359.19</v>
      </c>
    </row>
    <row r="697" spans="1:3" ht="45">
      <c r="A697" s="494" t="s">
        <v>5345</v>
      </c>
      <c r="B697" s="500" t="s">
        <v>5357</v>
      </c>
      <c r="C697" s="511">
        <v>1485.12</v>
      </c>
    </row>
    <row r="698" spans="1:3">
      <c r="A698" s="494" t="s">
        <v>5358</v>
      </c>
      <c r="B698" s="500" t="s">
        <v>5359</v>
      </c>
      <c r="C698" s="511">
        <v>516.24</v>
      </c>
    </row>
    <row r="699" spans="1:3">
      <c r="A699" s="494" t="s">
        <v>5360</v>
      </c>
      <c r="B699" s="500" t="s">
        <v>5361</v>
      </c>
      <c r="C699" s="511">
        <v>824.77</v>
      </c>
    </row>
    <row r="700" spans="1:3">
      <c r="A700" s="494" t="s">
        <v>5362</v>
      </c>
      <c r="B700" s="500" t="s">
        <v>5363</v>
      </c>
      <c r="C700" s="511">
        <v>129.05000000000001</v>
      </c>
    </row>
    <row r="701" spans="1:3">
      <c r="A701" s="494" t="s">
        <v>5364</v>
      </c>
      <c r="B701" s="500" t="s">
        <v>5365</v>
      </c>
      <c r="C701" s="511">
        <v>141.44999999999999</v>
      </c>
    </row>
    <row r="702" spans="1:3">
      <c r="A702" s="494" t="s">
        <v>5366</v>
      </c>
      <c r="B702" s="498" t="s">
        <v>5367</v>
      </c>
      <c r="C702" s="511">
        <v>141.44999999999999</v>
      </c>
    </row>
    <row r="703" spans="1:3">
      <c r="A703" s="494" t="s">
        <v>5368</v>
      </c>
      <c r="B703" s="500" t="s">
        <v>5369</v>
      </c>
      <c r="C703" s="511">
        <v>60.1</v>
      </c>
    </row>
    <row r="704" spans="1:3" ht="30">
      <c r="A704" s="494" t="s">
        <v>5370</v>
      </c>
      <c r="B704" s="500" t="s">
        <v>5371</v>
      </c>
      <c r="C704" s="511">
        <v>190.94</v>
      </c>
    </row>
    <row r="705" spans="1:3" ht="30">
      <c r="A705" s="494" t="s">
        <v>5372</v>
      </c>
      <c r="B705" s="500" t="s">
        <v>5373</v>
      </c>
      <c r="C705" s="511">
        <v>190.94</v>
      </c>
    </row>
    <row r="706" spans="1:3" ht="90">
      <c r="A706" s="494" t="s">
        <v>5374</v>
      </c>
      <c r="B706" s="500" t="s">
        <v>5375</v>
      </c>
      <c r="C706" s="511">
        <v>97.23</v>
      </c>
    </row>
    <row r="707" spans="1:3">
      <c r="A707" s="494" t="s">
        <v>5376</v>
      </c>
      <c r="B707" s="500" t="s">
        <v>5377</v>
      </c>
      <c r="C707" s="511">
        <v>100.78</v>
      </c>
    </row>
    <row r="708" spans="1:3">
      <c r="A708" s="494" t="s">
        <v>5378</v>
      </c>
      <c r="B708" s="500" t="s">
        <v>5379</v>
      </c>
      <c r="C708" s="511">
        <v>129.05000000000001</v>
      </c>
    </row>
    <row r="709" spans="1:3">
      <c r="A709" s="494" t="s">
        <v>5380</v>
      </c>
      <c r="B709" s="500" t="s">
        <v>5381</v>
      </c>
      <c r="C709" s="511">
        <v>158.22</v>
      </c>
    </row>
    <row r="710" spans="1:3">
      <c r="A710" s="494" t="s">
        <v>5382</v>
      </c>
      <c r="B710" s="500" t="s">
        <v>5383</v>
      </c>
      <c r="C710" s="511">
        <v>182.09</v>
      </c>
    </row>
    <row r="711" spans="1:3">
      <c r="A711" s="494" t="s">
        <v>5384</v>
      </c>
      <c r="B711" s="500" t="s">
        <v>5385</v>
      </c>
      <c r="C711" s="511">
        <v>282.87</v>
      </c>
    </row>
    <row r="712" spans="1:3">
      <c r="A712" s="494" t="s">
        <v>5386</v>
      </c>
      <c r="B712" s="500" t="s">
        <v>5387</v>
      </c>
      <c r="C712" s="511">
        <v>69.849999999999994</v>
      </c>
    </row>
    <row r="713" spans="1:3">
      <c r="A713" s="494" t="s">
        <v>5388</v>
      </c>
      <c r="B713" s="500" t="s">
        <v>5389</v>
      </c>
      <c r="C713" s="511">
        <v>86.62</v>
      </c>
    </row>
    <row r="714" spans="1:3">
      <c r="A714" s="494" t="s">
        <v>5390</v>
      </c>
      <c r="B714" s="500" t="s">
        <v>5391</v>
      </c>
      <c r="C714" s="511">
        <v>91.92</v>
      </c>
    </row>
    <row r="715" spans="1:3">
      <c r="A715" s="494" t="s">
        <v>5392</v>
      </c>
      <c r="B715" s="500" t="s">
        <v>5393</v>
      </c>
      <c r="C715" s="511">
        <v>116.69</v>
      </c>
    </row>
    <row r="716" spans="1:3">
      <c r="A716" s="494" t="s">
        <v>5394</v>
      </c>
      <c r="B716" s="500" t="s">
        <v>5395</v>
      </c>
      <c r="C716" s="511">
        <v>97.23</v>
      </c>
    </row>
    <row r="717" spans="1:3">
      <c r="A717" s="494" t="s">
        <v>5396</v>
      </c>
      <c r="B717" s="500" t="s">
        <v>5397</v>
      </c>
      <c r="C717" s="511">
        <v>150.27000000000001</v>
      </c>
    </row>
    <row r="718" spans="1:3">
      <c r="A718" s="494" t="s">
        <v>5398</v>
      </c>
      <c r="B718" s="500" t="s">
        <v>5399</v>
      </c>
      <c r="C718" s="511">
        <v>151.16</v>
      </c>
    </row>
    <row r="719" spans="1:3">
      <c r="A719" s="494" t="s">
        <v>5400</v>
      </c>
      <c r="B719" s="500" t="s">
        <v>5401</v>
      </c>
      <c r="C719" s="511">
        <v>176.79</v>
      </c>
    </row>
    <row r="720" spans="1:3">
      <c r="A720" s="494" t="s">
        <v>5402</v>
      </c>
      <c r="B720" s="500" t="s">
        <v>5403</v>
      </c>
      <c r="C720" s="511">
        <v>282.87</v>
      </c>
    </row>
    <row r="721" spans="1:3">
      <c r="A721" s="494" t="s">
        <v>5404</v>
      </c>
      <c r="B721" s="500" t="s">
        <v>5405</v>
      </c>
      <c r="C721" s="511">
        <v>459.69</v>
      </c>
    </row>
    <row r="722" spans="1:3" ht="45">
      <c r="A722" s="494" t="s">
        <v>5406</v>
      </c>
      <c r="B722" s="500" t="s">
        <v>5407</v>
      </c>
      <c r="C722" s="511">
        <v>199.8</v>
      </c>
    </row>
    <row r="723" spans="1:3" ht="45">
      <c r="A723" s="494" t="s">
        <v>5408</v>
      </c>
      <c r="B723" s="500" t="s">
        <v>5409</v>
      </c>
      <c r="C723" s="511">
        <v>353.61</v>
      </c>
    </row>
    <row r="724" spans="1:3" ht="45">
      <c r="A724" s="494" t="s">
        <v>5410</v>
      </c>
      <c r="B724" s="500" t="s">
        <v>5411</v>
      </c>
      <c r="C724" s="511">
        <v>371.28</v>
      </c>
    </row>
    <row r="725" spans="1:3">
      <c r="A725" s="494" t="s">
        <v>5412</v>
      </c>
      <c r="B725" s="500" t="s">
        <v>5413</v>
      </c>
      <c r="C725" s="511">
        <v>1555.83</v>
      </c>
    </row>
    <row r="726" spans="1:3">
      <c r="A726" s="494" t="s">
        <v>5414</v>
      </c>
      <c r="B726" s="500" t="s">
        <v>5415</v>
      </c>
      <c r="C726" s="511">
        <v>69.849999999999994</v>
      </c>
    </row>
    <row r="727" spans="1:3" ht="30">
      <c r="A727" s="494" t="s">
        <v>5416</v>
      </c>
      <c r="B727" s="500" t="s">
        <v>5417</v>
      </c>
      <c r="C727" s="511">
        <v>182.09</v>
      </c>
    </row>
    <row r="728" spans="1:3">
      <c r="A728" s="494" t="s">
        <v>5418</v>
      </c>
      <c r="B728" s="500" t="s">
        <v>5419</v>
      </c>
      <c r="C728" s="511">
        <v>190.94</v>
      </c>
    </row>
    <row r="729" spans="1:3" ht="30">
      <c r="A729" s="494" t="s">
        <v>5420</v>
      </c>
      <c r="B729" s="500" t="s">
        <v>5417</v>
      </c>
      <c r="C729" s="511">
        <v>148.51</v>
      </c>
    </row>
    <row r="730" spans="1:3">
      <c r="A730" s="494" t="s">
        <v>5421</v>
      </c>
      <c r="B730" s="500" t="s">
        <v>5422</v>
      </c>
      <c r="C730" s="511">
        <v>232.48</v>
      </c>
    </row>
    <row r="731" spans="1:3">
      <c r="A731" s="494" t="s">
        <v>5423</v>
      </c>
      <c r="B731" s="500" t="s">
        <v>5424</v>
      </c>
      <c r="C731" s="511">
        <v>204.2</v>
      </c>
    </row>
    <row r="732" spans="1:3">
      <c r="A732" s="494" t="s">
        <v>5425</v>
      </c>
      <c r="B732" s="500" t="s">
        <v>5426</v>
      </c>
      <c r="C732" s="511">
        <v>266.10000000000002</v>
      </c>
    </row>
    <row r="733" spans="1:3">
      <c r="A733" s="494" t="s">
        <v>5427</v>
      </c>
      <c r="B733" s="500" t="s">
        <v>5428</v>
      </c>
      <c r="C733" s="511">
        <v>180.34</v>
      </c>
    </row>
    <row r="734" spans="1:3">
      <c r="A734" s="494" t="s">
        <v>5429</v>
      </c>
      <c r="B734" s="500" t="s">
        <v>5430</v>
      </c>
      <c r="C734" s="511">
        <v>265.2</v>
      </c>
    </row>
    <row r="735" spans="1:3">
      <c r="A735" s="494" t="s">
        <v>5431</v>
      </c>
      <c r="B735" s="500" t="s">
        <v>5430</v>
      </c>
      <c r="C735" s="511">
        <v>265.2</v>
      </c>
    </row>
    <row r="736" spans="1:3">
      <c r="A736" s="494" t="s">
        <v>5432</v>
      </c>
      <c r="B736" s="500" t="s">
        <v>5428</v>
      </c>
      <c r="C736" s="511">
        <v>274.05</v>
      </c>
    </row>
    <row r="737" spans="1:3">
      <c r="A737" s="494" t="s">
        <v>5433</v>
      </c>
      <c r="B737" s="500" t="s">
        <v>5434</v>
      </c>
      <c r="C737" s="511">
        <v>274.91000000000003</v>
      </c>
    </row>
    <row r="738" spans="1:3">
      <c r="A738" s="494" t="s">
        <v>5435</v>
      </c>
      <c r="B738" s="500" t="s">
        <v>5430</v>
      </c>
      <c r="C738" s="511">
        <v>274.91000000000003</v>
      </c>
    </row>
    <row r="739" spans="1:3" ht="45">
      <c r="A739" s="494" t="s">
        <v>5436</v>
      </c>
      <c r="B739" s="500" t="s">
        <v>5437</v>
      </c>
      <c r="C739" s="511">
        <v>208.61</v>
      </c>
    </row>
    <row r="740" spans="1:3" ht="30">
      <c r="A740" s="494" t="s">
        <v>5438</v>
      </c>
      <c r="B740" s="500" t="s">
        <v>5439</v>
      </c>
      <c r="C740" s="511">
        <v>208.61</v>
      </c>
    </row>
    <row r="741" spans="1:3" ht="45">
      <c r="A741" s="494" t="s">
        <v>5440</v>
      </c>
      <c r="B741" s="500" t="s">
        <v>5441</v>
      </c>
      <c r="C741" s="511">
        <v>208.61</v>
      </c>
    </row>
    <row r="742" spans="1:3">
      <c r="A742" s="494" t="s">
        <v>5442</v>
      </c>
      <c r="B742" s="500" t="s">
        <v>5430</v>
      </c>
      <c r="C742" s="511">
        <v>274.91000000000003</v>
      </c>
    </row>
    <row r="743" spans="1:3">
      <c r="A743" s="494" t="s">
        <v>5443</v>
      </c>
      <c r="B743" s="500" t="s">
        <v>5430</v>
      </c>
      <c r="C743" s="511">
        <v>267.85000000000002</v>
      </c>
    </row>
    <row r="744" spans="1:3">
      <c r="A744" s="494" t="s">
        <v>5444</v>
      </c>
      <c r="B744" s="500" t="s">
        <v>5430</v>
      </c>
      <c r="C744" s="511">
        <v>358.02</v>
      </c>
    </row>
    <row r="745" spans="1:3">
      <c r="A745" s="494" t="s">
        <v>5445</v>
      </c>
      <c r="B745" s="500" t="s">
        <v>5430</v>
      </c>
      <c r="C745" s="511">
        <v>272.26</v>
      </c>
    </row>
    <row r="746" spans="1:3">
      <c r="A746" s="494" t="s">
        <v>5446</v>
      </c>
      <c r="B746" s="500" t="s">
        <v>5447</v>
      </c>
      <c r="C746" s="511">
        <v>315.58999999999997</v>
      </c>
    </row>
    <row r="747" spans="1:3">
      <c r="A747" s="494" t="s">
        <v>5448</v>
      </c>
      <c r="B747" s="500" t="s">
        <v>5449</v>
      </c>
      <c r="C747" s="511">
        <v>146.76</v>
      </c>
    </row>
    <row r="748" spans="1:3">
      <c r="A748" s="494" t="s">
        <v>5450</v>
      </c>
      <c r="B748" s="500" t="s">
        <v>5451</v>
      </c>
      <c r="C748" s="511">
        <v>176.79</v>
      </c>
    </row>
    <row r="749" spans="1:3" ht="30">
      <c r="A749" s="494" t="s">
        <v>5452</v>
      </c>
      <c r="B749" s="500" t="s">
        <v>5453</v>
      </c>
      <c r="C749" s="511">
        <v>151.16</v>
      </c>
    </row>
    <row r="750" spans="1:3">
      <c r="A750" s="494" t="s">
        <v>5454</v>
      </c>
      <c r="B750" s="500" t="s">
        <v>5455</v>
      </c>
      <c r="C750" s="511">
        <v>186.54</v>
      </c>
    </row>
    <row r="751" spans="1:3">
      <c r="A751" s="494" t="s">
        <v>5456</v>
      </c>
      <c r="B751" s="500" t="s">
        <v>5457</v>
      </c>
      <c r="C751" s="511">
        <v>312.04000000000002</v>
      </c>
    </row>
    <row r="752" spans="1:3" ht="30">
      <c r="A752" s="494" t="s">
        <v>5458</v>
      </c>
      <c r="B752" s="500" t="s">
        <v>5459</v>
      </c>
      <c r="C752" s="511">
        <v>309.39</v>
      </c>
    </row>
    <row r="753" spans="1:3" ht="30">
      <c r="A753" s="494" t="s">
        <v>5460</v>
      </c>
      <c r="B753" s="500" t="s">
        <v>5461</v>
      </c>
      <c r="C753" s="511">
        <v>262.55</v>
      </c>
    </row>
    <row r="754" spans="1:3" ht="30">
      <c r="A754" s="494" t="s">
        <v>5462</v>
      </c>
      <c r="B754" s="500" t="s">
        <v>5463</v>
      </c>
      <c r="C754" s="511">
        <v>89.27</v>
      </c>
    </row>
    <row r="755" spans="1:3" ht="30">
      <c r="A755" s="494" t="s">
        <v>5464</v>
      </c>
      <c r="B755" s="500" t="s">
        <v>5465</v>
      </c>
      <c r="C755" s="511">
        <v>190.05</v>
      </c>
    </row>
    <row r="756" spans="1:3">
      <c r="A756" s="494" t="s">
        <v>5466</v>
      </c>
      <c r="B756" s="500" t="s">
        <v>5467</v>
      </c>
      <c r="C756" s="511">
        <v>132.6</v>
      </c>
    </row>
    <row r="757" spans="1:3" ht="30">
      <c r="A757" s="494" t="s">
        <v>5468</v>
      </c>
      <c r="B757" s="500" t="s">
        <v>5469</v>
      </c>
      <c r="C757" s="511">
        <v>397.8</v>
      </c>
    </row>
    <row r="758" spans="1:3" ht="15" customHeight="1">
      <c r="A758" s="494" t="s">
        <v>5470</v>
      </c>
      <c r="B758" s="500" t="s">
        <v>5469</v>
      </c>
      <c r="C758" s="511">
        <v>397.8</v>
      </c>
    </row>
    <row r="759" spans="1:3" ht="30">
      <c r="A759" s="494" t="s">
        <v>5471</v>
      </c>
      <c r="B759" s="494" t="s">
        <v>5472</v>
      </c>
      <c r="C759" s="511">
        <v>2570.4</v>
      </c>
    </row>
    <row r="760" spans="1:3">
      <c r="A760" s="494" t="s">
        <v>5473</v>
      </c>
      <c r="B760" s="494" t="s">
        <v>5474</v>
      </c>
      <c r="C760" s="511">
        <v>660.96</v>
      </c>
    </row>
    <row r="761" spans="1:3">
      <c r="A761" s="494" t="s">
        <v>5475</v>
      </c>
      <c r="B761" s="494" t="s">
        <v>5476</v>
      </c>
      <c r="C761" s="511">
        <v>605.88</v>
      </c>
    </row>
    <row r="762" spans="1:3">
      <c r="A762" s="494" t="s">
        <v>5477</v>
      </c>
      <c r="B762" s="494" t="s">
        <v>5478</v>
      </c>
      <c r="C762" s="511">
        <v>413.1</v>
      </c>
    </row>
    <row r="763" spans="1:3" ht="30">
      <c r="A763" s="494" t="s">
        <v>5479</v>
      </c>
      <c r="B763" s="494" t="s">
        <v>5480</v>
      </c>
      <c r="C763" s="511">
        <v>1266.8399999999999</v>
      </c>
    </row>
    <row r="764" spans="1:3" ht="30">
      <c r="A764" s="494" t="s">
        <v>5481</v>
      </c>
      <c r="B764" s="494" t="s">
        <v>5482</v>
      </c>
      <c r="C764" s="511">
        <v>734.4</v>
      </c>
    </row>
    <row r="765" spans="1:3">
      <c r="A765" s="494" t="s">
        <v>5483</v>
      </c>
      <c r="B765" s="494" t="s">
        <v>5484</v>
      </c>
      <c r="C765" s="511">
        <v>413.1</v>
      </c>
    </row>
    <row r="766" spans="1:3">
      <c r="A766" s="494" t="s">
        <v>5485</v>
      </c>
      <c r="B766" s="494" t="s">
        <v>5486</v>
      </c>
      <c r="C766" s="511">
        <v>1620.29</v>
      </c>
    </row>
    <row r="767" spans="1:3" ht="45">
      <c r="A767" s="494" t="s">
        <v>5487</v>
      </c>
      <c r="B767" s="494" t="s">
        <v>5488</v>
      </c>
      <c r="C767" s="511">
        <v>459</v>
      </c>
    </row>
    <row r="768" spans="1:3" ht="45">
      <c r="A768" s="494" t="s">
        <v>5489</v>
      </c>
      <c r="B768" s="494" t="s">
        <v>5490</v>
      </c>
      <c r="C768" s="511">
        <v>459</v>
      </c>
    </row>
    <row r="769" spans="1:3" ht="30">
      <c r="A769" s="494" t="s">
        <v>5491</v>
      </c>
      <c r="B769" s="494" t="s">
        <v>5492</v>
      </c>
      <c r="C769" s="511">
        <v>1510.13</v>
      </c>
    </row>
    <row r="770" spans="1:3" ht="60">
      <c r="A770" s="494" t="s">
        <v>5493</v>
      </c>
      <c r="B770" s="494" t="s">
        <v>5494</v>
      </c>
      <c r="C770" s="511">
        <v>1266.8399999999999</v>
      </c>
    </row>
    <row r="771" spans="1:3">
      <c r="A771" s="494" t="s">
        <v>5495</v>
      </c>
      <c r="B771" s="494" t="s">
        <v>5496</v>
      </c>
      <c r="C771" s="511">
        <v>596.70000000000005</v>
      </c>
    </row>
    <row r="772" spans="1:3">
      <c r="A772" s="494" t="s">
        <v>5497</v>
      </c>
      <c r="B772" s="494" t="s">
        <v>5498</v>
      </c>
      <c r="C772" s="511">
        <v>550.79999999999995</v>
      </c>
    </row>
    <row r="773" spans="1:3" ht="30">
      <c r="A773" s="494" t="s">
        <v>5499</v>
      </c>
      <c r="B773" s="494" t="s">
        <v>5500</v>
      </c>
      <c r="C773" s="511">
        <v>642.6</v>
      </c>
    </row>
    <row r="774" spans="1:3">
      <c r="A774" s="494" t="s">
        <v>5501</v>
      </c>
      <c r="B774" s="494" t="s">
        <v>5502</v>
      </c>
      <c r="C774" s="511">
        <v>459</v>
      </c>
    </row>
    <row r="775" spans="1:3" ht="30">
      <c r="A775" s="494" t="s">
        <v>5503</v>
      </c>
      <c r="B775" s="494" t="s">
        <v>5504</v>
      </c>
      <c r="C775" s="511">
        <v>746.35</v>
      </c>
    </row>
    <row r="776" spans="1:3" ht="30">
      <c r="A776" s="494" t="s">
        <v>5505</v>
      </c>
      <c r="B776" s="494" t="s">
        <v>5506</v>
      </c>
      <c r="C776" s="511">
        <v>472.79</v>
      </c>
    </row>
    <row r="777" spans="1:3">
      <c r="A777" s="494" t="s">
        <v>5507</v>
      </c>
      <c r="B777" s="494" t="s">
        <v>5508</v>
      </c>
      <c r="C777" s="511">
        <v>963.9</v>
      </c>
    </row>
    <row r="778" spans="1:3">
      <c r="A778" s="494" t="s">
        <v>5509</v>
      </c>
      <c r="B778" s="494" t="s">
        <v>5510</v>
      </c>
      <c r="C778" s="511">
        <v>602.21</v>
      </c>
    </row>
    <row r="779" spans="1:3" ht="30">
      <c r="A779" s="494" t="s">
        <v>5511</v>
      </c>
      <c r="B779" s="494" t="s">
        <v>5512</v>
      </c>
      <c r="C779" s="511">
        <v>899.64</v>
      </c>
    </row>
    <row r="780" spans="1:3">
      <c r="A780" s="494" t="s">
        <v>5513</v>
      </c>
      <c r="B780" s="494" t="s">
        <v>5514</v>
      </c>
      <c r="C780" s="511">
        <v>27.54</v>
      </c>
    </row>
    <row r="781" spans="1:3">
      <c r="A781" s="494" t="s">
        <v>5515</v>
      </c>
      <c r="B781" s="494" t="s">
        <v>5516</v>
      </c>
      <c r="C781" s="511">
        <v>1493.97</v>
      </c>
    </row>
    <row r="782" spans="1:3">
      <c r="A782" s="494" t="s">
        <v>5517</v>
      </c>
      <c r="B782" s="494" t="s">
        <v>5518</v>
      </c>
      <c r="C782" s="511">
        <v>1773.29</v>
      </c>
    </row>
    <row r="783" spans="1:3">
      <c r="A783" s="494" t="s">
        <v>5519</v>
      </c>
      <c r="B783" s="494" t="s">
        <v>5520</v>
      </c>
      <c r="C783" s="511">
        <v>1997.85</v>
      </c>
    </row>
    <row r="784" spans="1:3">
      <c r="A784" s="494" t="s">
        <v>5521</v>
      </c>
      <c r="B784" s="494" t="s">
        <v>5522</v>
      </c>
      <c r="C784" s="511">
        <v>8.85</v>
      </c>
    </row>
    <row r="785" spans="1:3">
      <c r="A785" s="494" t="s">
        <v>5523</v>
      </c>
      <c r="B785" s="494" t="s">
        <v>5524</v>
      </c>
      <c r="C785" s="511">
        <v>10.61</v>
      </c>
    </row>
    <row r="786" spans="1:3">
      <c r="A786" s="494" t="s">
        <v>5525</v>
      </c>
      <c r="B786" s="494" t="s">
        <v>5526</v>
      </c>
      <c r="C786" s="511">
        <v>14.16</v>
      </c>
    </row>
    <row r="787" spans="1:3">
      <c r="A787" s="494" t="s">
        <v>5527</v>
      </c>
      <c r="B787" s="494" t="s">
        <v>5528</v>
      </c>
      <c r="C787" s="511">
        <v>21.22</v>
      </c>
    </row>
    <row r="788" spans="1:3">
      <c r="A788" s="494" t="s">
        <v>5529</v>
      </c>
      <c r="B788" s="494" t="s">
        <v>5530</v>
      </c>
      <c r="C788" s="511">
        <v>5.3</v>
      </c>
    </row>
    <row r="789" spans="1:3">
      <c r="A789" s="494" t="s">
        <v>5531</v>
      </c>
      <c r="B789" s="494" t="s">
        <v>5532</v>
      </c>
      <c r="C789" s="511">
        <v>7.96</v>
      </c>
    </row>
    <row r="790" spans="1:3">
      <c r="A790" s="494" t="s">
        <v>5533</v>
      </c>
      <c r="B790" s="494" t="s">
        <v>5534</v>
      </c>
      <c r="C790" s="511">
        <v>11.51</v>
      </c>
    </row>
    <row r="791" spans="1:3">
      <c r="A791" s="494" t="s">
        <v>5535</v>
      </c>
      <c r="B791" s="494" t="s">
        <v>5536</v>
      </c>
      <c r="C791" s="511">
        <v>17.670000000000002</v>
      </c>
    </row>
    <row r="792" spans="1:3">
      <c r="A792" s="494" t="s">
        <v>5537</v>
      </c>
      <c r="B792" s="494" t="s">
        <v>5538</v>
      </c>
      <c r="C792" s="511">
        <v>13.26</v>
      </c>
    </row>
    <row r="793" spans="1:3">
      <c r="A793" s="494" t="s">
        <v>5539</v>
      </c>
      <c r="B793" s="494" t="s">
        <v>5540</v>
      </c>
      <c r="C793" s="511">
        <v>15.01</v>
      </c>
    </row>
    <row r="794" spans="1:3">
      <c r="A794" s="494" t="s">
        <v>5541</v>
      </c>
      <c r="B794" s="494" t="s">
        <v>5542</v>
      </c>
      <c r="C794" s="511">
        <v>18.559999999999999</v>
      </c>
    </row>
    <row r="795" spans="1:3">
      <c r="A795" s="494" t="s">
        <v>5543</v>
      </c>
      <c r="B795" s="494" t="s">
        <v>5544</v>
      </c>
      <c r="C795" s="511">
        <v>24.77</v>
      </c>
    </row>
    <row r="796" spans="1:3">
      <c r="A796" s="494" t="s">
        <v>5545</v>
      </c>
      <c r="B796" s="494" t="s">
        <v>5546</v>
      </c>
      <c r="C796" s="511">
        <v>5.3</v>
      </c>
    </row>
    <row r="797" spans="1:3">
      <c r="A797" s="494" t="s">
        <v>5547</v>
      </c>
      <c r="B797" s="494" t="s">
        <v>5548</v>
      </c>
      <c r="C797" s="511">
        <v>7.96</v>
      </c>
    </row>
    <row r="798" spans="1:3">
      <c r="A798" s="494" t="s">
        <v>5549</v>
      </c>
      <c r="B798" s="494" t="s">
        <v>5550</v>
      </c>
      <c r="C798" s="511">
        <v>11.51</v>
      </c>
    </row>
    <row r="799" spans="1:3">
      <c r="A799" s="494" t="s">
        <v>5551</v>
      </c>
      <c r="B799" s="494" t="s">
        <v>5552</v>
      </c>
      <c r="C799" s="511">
        <v>17.670000000000002</v>
      </c>
    </row>
    <row r="800" spans="1:3">
      <c r="A800" s="494" t="s">
        <v>5553</v>
      </c>
      <c r="B800" s="494" t="s">
        <v>5554</v>
      </c>
      <c r="C800" s="511">
        <v>25.62</v>
      </c>
    </row>
    <row r="801" spans="1:3">
      <c r="A801" s="494" t="s">
        <v>5555</v>
      </c>
      <c r="B801" s="494" t="s">
        <v>5556</v>
      </c>
      <c r="C801" s="511">
        <v>9.7100000000000009</v>
      </c>
    </row>
    <row r="802" spans="1:3">
      <c r="A802" s="494" t="s">
        <v>5557</v>
      </c>
      <c r="B802" s="494" t="s">
        <v>5558</v>
      </c>
      <c r="C802" s="511">
        <v>11.51</v>
      </c>
    </row>
    <row r="803" spans="1:3">
      <c r="A803" s="494" t="s">
        <v>5559</v>
      </c>
      <c r="B803" s="494" t="s">
        <v>5560</v>
      </c>
      <c r="C803" s="511">
        <v>15.01</v>
      </c>
    </row>
    <row r="804" spans="1:3">
      <c r="A804" s="494" t="s">
        <v>5561</v>
      </c>
      <c r="B804" s="494" t="s">
        <v>5562</v>
      </c>
      <c r="C804" s="511">
        <v>22.11</v>
      </c>
    </row>
    <row r="805" spans="1:3">
      <c r="A805" s="494" t="s">
        <v>5563</v>
      </c>
      <c r="B805" s="494" t="s">
        <v>5564</v>
      </c>
      <c r="C805" s="511">
        <v>11.51</v>
      </c>
    </row>
    <row r="806" spans="1:3">
      <c r="A806" s="494" t="s">
        <v>5565</v>
      </c>
      <c r="B806" s="494" t="s">
        <v>5566</v>
      </c>
      <c r="C806" s="511">
        <v>13.26</v>
      </c>
    </row>
    <row r="807" spans="1:3">
      <c r="A807" s="494" t="s">
        <v>5567</v>
      </c>
      <c r="B807" s="494" t="s">
        <v>5568</v>
      </c>
      <c r="C807" s="511">
        <v>16.809999999999999</v>
      </c>
    </row>
    <row r="808" spans="1:3">
      <c r="A808" s="494" t="s">
        <v>5569</v>
      </c>
      <c r="B808" s="494" t="s">
        <v>5570</v>
      </c>
      <c r="C808" s="511">
        <v>23.87</v>
      </c>
    </row>
    <row r="809" spans="1:3">
      <c r="A809" s="494" t="s">
        <v>5571</v>
      </c>
      <c r="B809" s="494" t="s">
        <v>5572</v>
      </c>
      <c r="C809" s="511">
        <v>10.61</v>
      </c>
    </row>
    <row r="810" spans="1:3">
      <c r="A810" s="494" t="s">
        <v>5573</v>
      </c>
      <c r="B810" s="494" t="s">
        <v>5574</v>
      </c>
      <c r="C810" s="511">
        <v>9.7100000000000009</v>
      </c>
    </row>
    <row r="811" spans="1:3">
      <c r="A811" s="494" t="s">
        <v>5575</v>
      </c>
      <c r="B811" s="494" t="s">
        <v>5576</v>
      </c>
      <c r="C811" s="511">
        <v>15.01</v>
      </c>
    </row>
    <row r="812" spans="1:3">
      <c r="A812" s="494" t="s">
        <v>5577</v>
      </c>
      <c r="B812" s="494" t="s">
        <v>5576</v>
      </c>
      <c r="C812" s="511">
        <v>16.809999999999999</v>
      </c>
    </row>
    <row r="813" spans="1:3">
      <c r="A813" s="494" t="s">
        <v>5578</v>
      </c>
      <c r="B813" s="494" t="s">
        <v>5576</v>
      </c>
      <c r="C813" s="511">
        <v>21.22</v>
      </c>
    </row>
    <row r="814" spans="1:3">
      <c r="A814" s="494" t="s">
        <v>5579</v>
      </c>
      <c r="B814" s="494" t="s">
        <v>5576</v>
      </c>
      <c r="C814" s="511">
        <v>26.52</v>
      </c>
    </row>
    <row r="815" spans="1:3">
      <c r="A815" s="494" t="s">
        <v>5580</v>
      </c>
      <c r="B815" s="494" t="s">
        <v>5576</v>
      </c>
      <c r="C815" s="511">
        <v>9.7100000000000009</v>
      </c>
    </row>
    <row r="816" spans="1:3">
      <c r="A816" s="494" t="s">
        <v>5581</v>
      </c>
      <c r="B816" s="494" t="s">
        <v>5576</v>
      </c>
      <c r="C816" s="511">
        <v>11.51</v>
      </c>
    </row>
    <row r="817" spans="1:3">
      <c r="A817" s="494" t="s">
        <v>5582</v>
      </c>
      <c r="B817" s="494" t="s">
        <v>5583</v>
      </c>
      <c r="C817" s="511">
        <v>15.91</v>
      </c>
    </row>
    <row r="818" spans="1:3">
      <c r="A818" s="494" t="s">
        <v>5584</v>
      </c>
      <c r="B818" s="494" t="s">
        <v>5583</v>
      </c>
      <c r="C818" s="511">
        <v>24.77</v>
      </c>
    </row>
    <row r="819" spans="1:3">
      <c r="A819" s="494" t="s">
        <v>5585</v>
      </c>
      <c r="B819" s="494" t="s">
        <v>5586</v>
      </c>
      <c r="C819" s="511">
        <v>7.96</v>
      </c>
    </row>
    <row r="820" spans="1:3">
      <c r="A820" s="494" t="s">
        <v>5587</v>
      </c>
      <c r="B820" s="494" t="s">
        <v>5588</v>
      </c>
      <c r="C820" s="511">
        <v>9.7100000000000009</v>
      </c>
    </row>
    <row r="821" spans="1:3">
      <c r="A821" s="494" t="s">
        <v>5589</v>
      </c>
      <c r="B821" s="494" t="s">
        <v>5590</v>
      </c>
      <c r="C821" s="511">
        <v>12.36</v>
      </c>
    </row>
    <row r="822" spans="1:3">
      <c r="A822" s="494" t="s">
        <v>5591</v>
      </c>
      <c r="B822" s="494" t="s">
        <v>5592</v>
      </c>
      <c r="C822" s="511">
        <v>18.559999999999999</v>
      </c>
    </row>
    <row r="823" spans="1:3">
      <c r="A823" s="494" t="s">
        <v>5593</v>
      </c>
      <c r="B823" s="494" t="s">
        <v>5594</v>
      </c>
      <c r="C823" s="511">
        <v>7.96</v>
      </c>
    </row>
    <row r="824" spans="1:3">
      <c r="A824" s="494" t="s">
        <v>5595</v>
      </c>
      <c r="B824" s="494" t="s">
        <v>5596</v>
      </c>
      <c r="C824" s="511">
        <v>9.7100000000000009</v>
      </c>
    </row>
    <row r="825" spans="1:3">
      <c r="A825" s="494" t="s">
        <v>5597</v>
      </c>
      <c r="B825" s="494" t="s">
        <v>5598</v>
      </c>
      <c r="C825" s="511">
        <v>12.36</v>
      </c>
    </row>
    <row r="826" spans="1:3">
      <c r="A826" s="494" t="s">
        <v>5599</v>
      </c>
      <c r="B826" s="494" t="s">
        <v>5600</v>
      </c>
      <c r="C826" s="511">
        <v>18.559999999999999</v>
      </c>
    </row>
    <row r="827" spans="1:3">
      <c r="A827" s="494" t="s">
        <v>5601</v>
      </c>
      <c r="B827" s="494" t="s">
        <v>5602</v>
      </c>
      <c r="C827" s="511">
        <v>5.3</v>
      </c>
    </row>
    <row r="828" spans="1:3">
      <c r="A828" s="494" t="s">
        <v>5603</v>
      </c>
      <c r="B828" s="494" t="s">
        <v>5604</v>
      </c>
      <c r="C828" s="511">
        <v>6.2</v>
      </c>
    </row>
    <row r="829" spans="1:3">
      <c r="A829" s="494" t="s">
        <v>5605</v>
      </c>
      <c r="B829" s="494" t="s">
        <v>5606</v>
      </c>
      <c r="C829" s="511">
        <v>8.85</v>
      </c>
    </row>
    <row r="830" spans="1:3">
      <c r="A830" s="494" t="s">
        <v>5607</v>
      </c>
      <c r="B830" s="494" t="s">
        <v>5608</v>
      </c>
      <c r="C830" s="511">
        <v>13.26</v>
      </c>
    </row>
    <row r="831" spans="1:3">
      <c r="A831" s="494" t="s">
        <v>5609</v>
      </c>
      <c r="B831" s="494" t="s">
        <v>5610</v>
      </c>
      <c r="C831" s="511">
        <v>15.01</v>
      </c>
    </row>
    <row r="832" spans="1:3">
      <c r="A832" s="494" t="s">
        <v>5611</v>
      </c>
      <c r="B832" s="494" t="s">
        <v>5612</v>
      </c>
      <c r="C832" s="511">
        <v>16.809999999999999</v>
      </c>
    </row>
    <row r="833" spans="1:4">
      <c r="A833" s="494" t="s">
        <v>5613</v>
      </c>
      <c r="B833" s="494" t="s">
        <v>5614</v>
      </c>
      <c r="C833" s="511">
        <v>20.32</v>
      </c>
    </row>
    <row r="834" spans="1:4">
      <c r="A834" s="494" t="s">
        <v>5615</v>
      </c>
      <c r="B834" s="494" t="s">
        <v>5616</v>
      </c>
      <c r="C834" s="511">
        <v>25.62</v>
      </c>
      <c r="D834" s="511"/>
    </row>
    <row r="835" spans="1:4">
      <c r="A835" s="494" t="s">
        <v>5617</v>
      </c>
      <c r="B835" s="494" t="s">
        <v>5618</v>
      </c>
      <c r="C835" s="511">
        <v>11.51</v>
      </c>
      <c r="D835" s="511"/>
    </row>
    <row r="836" spans="1:4">
      <c r="A836" s="494" t="s">
        <v>5619</v>
      </c>
      <c r="B836" s="494" t="s">
        <v>5620</v>
      </c>
      <c r="C836" s="511">
        <v>6630</v>
      </c>
    </row>
    <row r="837" spans="1:4">
      <c r="A837" s="494" t="s">
        <v>5621</v>
      </c>
      <c r="B837" s="494" t="s">
        <v>5622</v>
      </c>
      <c r="C837" s="511">
        <v>8160</v>
      </c>
    </row>
    <row r="838" spans="1:4">
      <c r="A838" s="494" t="s">
        <v>5623</v>
      </c>
      <c r="B838" s="494" t="s">
        <v>5624</v>
      </c>
      <c r="C838" s="511">
        <v>4692</v>
      </c>
    </row>
    <row r="839" spans="1:4">
      <c r="A839" s="494" t="s">
        <v>5625</v>
      </c>
      <c r="B839" s="494" t="s">
        <v>5626</v>
      </c>
      <c r="C839" s="511">
        <v>15300</v>
      </c>
    </row>
    <row r="840" spans="1:4" ht="15" customHeight="1">
      <c r="A840" s="494" t="s">
        <v>5627</v>
      </c>
      <c r="B840" s="494" t="s">
        <v>5628</v>
      </c>
      <c r="C840" s="511">
        <v>306</v>
      </c>
    </row>
    <row r="841" spans="1:4">
      <c r="A841" s="494" t="s">
        <v>5629</v>
      </c>
      <c r="B841" s="494" t="s">
        <v>5630</v>
      </c>
      <c r="C841" s="511">
        <v>2040</v>
      </c>
    </row>
    <row r="842" spans="1:4">
      <c r="A842" s="494" t="s">
        <v>5631</v>
      </c>
      <c r="B842" s="494" t="s">
        <v>5632</v>
      </c>
      <c r="C842" s="511">
        <v>1200</v>
      </c>
    </row>
    <row r="843" spans="1:4">
      <c r="A843" s="494" t="s">
        <v>5633</v>
      </c>
      <c r="B843" s="494" t="s">
        <v>5634</v>
      </c>
      <c r="C843" s="511">
        <v>1200</v>
      </c>
    </row>
    <row r="844" spans="1:4" ht="30">
      <c r="A844" s="494" t="s">
        <v>5635</v>
      </c>
      <c r="B844" s="494" t="s">
        <v>5636</v>
      </c>
      <c r="C844" s="511">
        <v>867</v>
      </c>
    </row>
    <row r="845" spans="1:4">
      <c r="A845" s="494" t="s">
        <v>5637</v>
      </c>
      <c r="B845" s="494" t="s">
        <v>5638</v>
      </c>
      <c r="C845" s="511">
        <v>2155.2600000000002</v>
      </c>
    </row>
    <row r="846" spans="1:4">
      <c r="A846" s="494" t="s">
        <v>5639</v>
      </c>
      <c r="B846" s="494" t="s">
        <v>5640</v>
      </c>
      <c r="C846" s="511">
        <v>765</v>
      </c>
    </row>
    <row r="847" spans="1:4">
      <c r="A847" s="494" t="s">
        <v>5641</v>
      </c>
      <c r="B847" s="494" t="s">
        <v>5640</v>
      </c>
      <c r="C847" s="511">
        <v>2284.8000000000002</v>
      </c>
    </row>
    <row r="848" spans="1:4">
      <c r="A848" s="494" t="s">
        <v>5642</v>
      </c>
      <c r="B848" s="494" t="s">
        <v>5643</v>
      </c>
      <c r="C848" s="511">
        <v>995.52</v>
      </c>
    </row>
    <row r="849" spans="1:3" ht="30">
      <c r="A849" s="494" t="s">
        <v>5644</v>
      </c>
      <c r="B849" s="494" t="s">
        <v>5645</v>
      </c>
      <c r="C849" s="511">
        <v>969</v>
      </c>
    </row>
    <row r="850" spans="1:3" ht="30">
      <c r="A850" s="494" t="s">
        <v>5646</v>
      </c>
      <c r="B850" s="494" t="s">
        <v>5647</v>
      </c>
      <c r="C850" s="511">
        <v>1071</v>
      </c>
    </row>
    <row r="851" spans="1:3" ht="30">
      <c r="A851" s="494" t="s">
        <v>5648</v>
      </c>
      <c r="B851" s="494" t="s">
        <v>5649</v>
      </c>
      <c r="C851" s="511">
        <v>1224</v>
      </c>
    </row>
    <row r="852" spans="1:3" ht="30">
      <c r="A852" s="494" t="s">
        <v>5650</v>
      </c>
      <c r="B852" s="494" t="s">
        <v>5651</v>
      </c>
      <c r="C852" s="511">
        <v>1428</v>
      </c>
    </row>
    <row r="853" spans="1:3" ht="30">
      <c r="A853" s="494" t="s">
        <v>5652</v>
      </c>
      <c r="B853" s="494" t="s">
        <v>5653</v>
      </c>
      <c r="C853" s="511">
        <v>1530</v>
      </c>
    </row>
    <row r="854" spans="1:3" ht="30">
      <c r="A854" s="494" t="s">
        <v>5654</v>
      </c>
      <c r="B854" s="494" t="s">
        <v>5655</v>
      </c>
      <c r="C854" s="511">
        <v>1734</v>
      </c>
    </row>
    <row r="855" spans="1:3" ht="30">
      <c r="A855" s="494" t="s">
        <v>5656</v>
      </c>
      <c r="B855" s="494" t="s">
        <v>5649</v>
      </c>
      <c r="C855" s="511">
        <v>1607.52</v>
      </c>
    </row>
    <row r="856" spans="1:3" ht="30">
      <c r="A856" s="494" t="s">
        <v>5657</v>
      </c>
      <c r="B856" s="494" t="s">
        <v>5651</v>
      </c>
      <c r="C856" s="511">
        <v>1760.52</v>
      </c>
    </row>
    <row r="857" spans="1:3" ht="30">
      <c r="A857" s="494" t="s">
        <v>5658</v>
      </c>
      <c r="B857" s="494" t="s">
        <v>5653</v>
      </c>
      <c r="C857" s="511">
        <v>2015.52</v>
      </c>
    </row>
    <row r="858" spans="1:3" ht="30">
      <c r="A858" s="494" t="s">
        <v>5659</v>
      </c>
      <c r="B858" s="494" t="s">
        <v>5660</v>
      </c>
      <c r="C858" s="511">
        <v>1122</v>
      </c>
    </row>
    <row r="859" spans="1:3" ht="30">
      <c r="A859" s="494" t="s">
        <v>5661</v>
      </c>
      <c r="B859" s="494" t="s">
        <v>5662</v>
      </c>
      <c r="C859" s="511">
        <v>1377</v>
      </c>
    </row>
    <row r="860" spans="1:3" ht="30">
      <c r="A860" s="494" t="s">
        <v>5663</v>
      </c>
      <c r="B860" s="494" t="s">
        <v>5664</v>
      </c>
      <c r="C860" s="511">
        <v>1632</v>
      </c>
    </row>
    <row r="861" spans="1:3" ht="30">
      <c r="A861" s="494" t="s">
        <v>5665</v>
      </c>
      <c r="B861" s="494" t="s">
        <v>5666</v>
      </c>
      <c r="C861" s="511">
        <v>1881.9</v>
      </c>
    </row>
    <row r="862" spans="1:3" ht="30">
      <c r="A862" s="494" t="s">
        <v>5667</v>
      </c>
      <c r="B862" s="494" t="s">
        <v>5668</v>
      </c>
      <c r="C862" s="511">
        <v>734.4</v>
      </c>
    </row>
    <row r="863" spans="1:3">
      <c r="A863" s="494" t="s">
        <v>5669</v>
      </c>
      <c r="B863" s="494" t="s">
        <v>5670</v>
      </c>
      <c r="C863" s="511">
        <v>734.4</v>
      </c>
    </row>
    <row r="864" spans="1:3">
      <c r="A864" s="494" t="s">
        <v>5671</v>
      </c>
      <c r="B864" s="494" t="s">
        <v>5672</v>
      </c>
      <c r="C864" s="511">
        <v>612</v>
      </c>
    </row>
    <row r="865" spans="1:3" ht="30">
      <c r="A865" s="494" t="s">
        <v>5673</v>
      </c>
      <c r="B865" s="494" t="s">
        <v>5674</v>
      </c>
      <c r="C865" s="511">
        <v>503.88</v>
      </c>
    </row>
    <row r="866" spans="1:3" ht="30">
      <c r="A866" s="494" t="s">
        <v>5675</v>
      </c>
      <c r="B866" s="494" t="s">
        <v>5676</v>
      </c>
      <c r="C866" s="511">
        <v>867</v>
      </c>
    </row>
    <row r="867" spans="1:3" ht="45">
      <c r="A867" s="494" t="s">
        <v>5677</v>
      </c>
      <c r="B867" s="494" t="s">
        <v>5678</v>
      </c>
      <c r="C867" s="511">
        <v>938.4</v>
      </c>
    </row>
    <row r="868" spans="1:3" ht="45">
      <c r="A868" s="494" t="s">
        <v>5679</v>
      </c>
      <c r="B868" s="494" t="s">
        <v>5680</v>
      </c>
      <c r="C868" s="511">
        <v>1020</v>
      </c>
    </row>
    <row r="869" spans="1:3" ht="30">
      <c r="A869" s="494" t="s">
        <v>5681</v>
      </c>
      <c r="B869" s="494" t="s">
        <v>5682</v>
      </c>
      <c r="C869" s="511">
        <v>561</v>
      </c>
    </row>
    <row r="870" spans="1:3" ht="30">
      <c r="A870" s="494" t="s">
        <v>5683</v>
      </c>
      <c r="B870" s="494" t="s">
        <v>5684</v>
      </c>
      <c r="C870" s="511">
        <v>459</v>
      </c>
    </row>
    <row r="871" spans="1:3" ht="45">
      <c r="A871" s="494" t="s">
        <v>5685</v>
      </c>
      <c r="B871" s="494" t="s">
        <v>5686</v>
      </c>
      <c r="C871" s="511">
        <v>561</v>
      </c>
    </row>
    <row r="872" spans="1:3">
      <c r="A872" s="494" t="s">
        <v>5687</v>
      </c>
      <c r="B872" s="494" t="s">
        <v>5688</v>
      </c>
      <c r="C872" s="511">
        <v>816</v>
      </c>
    </row>
    <row r="873" spans="1:3" ht="30">
      <c r="A873" s="494" t="s">
        <v>5689</v>
      </c>
      <c r="B873" s="494" t="s">
        <v>5690</v>
      </c>
      <c r="C873" s="511">
        <v>832.32</v>
      </c>
    </row>
    <row r="874" spans="1:3" ht="45">
      <c r="A874" s="494" t="s">
        <v>5691</v>
      </c>
      <c r="B874" s="494" t="s">
        <v>5692</v>
      </c>
      <c r="C874" s="511">
        <v>765</v>
      </c>
    </row>
    <row r="875" spans="1:3">
      <c r="A875" s="494" t="s">
        <v>5693</v>
      </c>
      <c r="B875" s="494" t="s">
        <v>5694</v>
      </c>
      <c r="C875" s="511">
        <v>663</v>
      </c>
    </row>
    <row r="876" spans="1:3">
      <c r="A876" s="494" t="s">
        <v>5695</v>
      </c>
      <c r="B876" s="494" t="s">
        <v>5696</v>
      </c>
      <c r="C876" s="511">
        <v>795.6</v>
      </c>
    </row>
    <row r="877" spans="1:3">
      <c r="A877" s="494" t="s">
        <v>5697</v>
      </c>
      <c r="B877" s="494" t="s">
        <v>5698</v>
      </c>
      <c r="C877" s="511">
        <v>1224</v>
      </c>
    </row>
    <row r="878" spans="1:3">
      <c r="A878" s="494" t="s">
        <v>5699</v>
      </c>
      <c r="B878" s="494" t="s">
        <v>5700</v>
      </c>
      <c r="C878" s="511">
        <v>489.6</v>
      </c>
    </row>
    <row r="879" spans="1:3">
      <c r="A879" s="494" t="s">
        <v>5701</v>
      </c>
      <c r="B879" s="494" t="s">
        <v>5702</v>
      </c>
      <c r="C879" s="511">
        <v>218.28</v>
      </c>
    </row>
    <row r="880" spans="1:3">
      <c r="A880" s="494" t="s">
        <v>5703</v>
      </c>
      <c r="B880" s="494" t="s">
        <v>5704</v>
      </c>
      <c r="C880" s="511">
        <v>636.48</v>
      </c>
    </row>
    <row r="881" spans="1:3">
      <c r="A881" s="494" t="s">
        <v>5705</v>
      </c>
      <c r="B881" s="494" t="s">
        <v>5706</v>
      </c>
      <c r="C881" s="511">
        <v>408</v>
      </c>
    </row>
    <row r="882" spans="1:3">
      <c r="A882" s="494" t="s">
        <v>5707</v>
      </c>
      <c r="B882" s="494" t="s">
        <v>5708</v>
      </c>
      <c r="C882" s="511">
        <v>652.79999999999995</v>
      </c>
    </row>
    <row r="883" spans="1:3">
      <c r="A883" s="494" t="s">
        <v>5709</v>
      </c>
      <c r="B883" s="494" t="s">
        <v>5710</v>
      </c>
      <c r="C883" s="511">
        <v>867</v>
      </c>
    </row>
    <row r="884" spans="1:3">
      <c r="A884" s="494" t="s">
        <v>5711</v>
      </c>
      <c r="B884" s="494" t="s">
        <v>5712</v>
      </c>
      <c r="C884" s="511">
        <v>969</v>
      </c>
    </row>
    <row r="885" spans="1:3" ht="30">
      <c r="A885" s="494" t="s">
        <v>5713</v>
      </c>
      <c r="B885" s="494" t="s">
        <v>5714</v>
      </c>
      <c r="C885" s="511">
        <v>591.6</v>
      </c>
    </row>
    <row r="886" spans="1:3" ht="30">
      <c r="A886" s="494" t="s">
        <v>5715</v>
      </c>
      <c r="B886" s="494" t="s">
        <v>5716</v>
      </c>
      <c r="C886" s="511">
        <v>867</v>
      </c>
    </row>
    <row r="887" spans="1:3">
      <c r="A887" s="494" t="s">
        <v>5717</v>
      </c>
      <c r="B887" s="494" t="s">
        <v>5718</v>
      </c>
      <c r="C887" s="511">
        <v>816</v>
      </c>
    </row>
    <row r="888" spans="1:3">
      <c r="A888" s="494" t="s">
        <v>5719</v>
      </c>
      <c r="B888" s="494" t="s">
        <v>5720</v>
      </c>
      <c r="C888" s="511">
        <v>1122</v>
      </c>
    </row>
    <row r="889" spans="1:3">
      <c r="A889" s="494" t="s">
        <v>5721</v>
      </c>
      <c r="B889" s="494" t="s">
        <v>5722</v>
      </c>
      <c r="C889" s="511">
        <v>1275</v>
      </c>
    </row>
    <row r="890" spans="1:3" ht="30">
      <c r="A890" s="494" t="s">
        <v>5723</v>
      </c>
      <c r="B890" s="494" t="s">
        <v>5724</v>
      </c>
      <c r="C890" s="511">
        <v>714</v>
      </c>
    </row>
    <row r="891" spans="1:3" ht="30">
      <c r="A891" s="494" t="s">
        <v>5725</v>
      </c>
      <c r="B891" s="494" t="s">
        <v>5726</v>
      </c>
      <c r="C891" s="511">
        <v>765</v>
      </c>
    </row>
    <row r="892" spans="1:3">
      <c r="A892" s="494" t="s">
        <v>5727</v>
      </c>
      <c r="B892" s="494" t="s">
        <v>5728</v>
      </c>
      <c r="C892" s="511" t="s">
        <v>6244</v>
      </c>
    </row>
    <row r="893" spans="1:3">
      <c r="A893" s="494" t="s">
        <v>5729</v>
      </c>
      <c r="B893" s="494" t="s">
        <v>5730</v>
      </c>
      <c r="C893" s="511" t="s">
        <v>6244</v>
      </c>
    </row>
    <row r="894" spans="1:3">
      <c r="A894" s="494" t="s">
        <v>5731</v>
      </c>
      <c r="B894" s="494" t="s">
        <v>5732</v>
      </c>
      <c r="C894" s="511">
        <v>169.32</v>
      </c>
    </row>
    <row r="895" spans="1:3">
      <c r="A895" s="494" t="s">
        <v>5733</v>
      </c>
      <c r="B895" s="494" t="s">
        <v>5734</v>
      </c>
      <c r="C895" s="511">
        <v>2097.12</v>
      </c>
    </row>
    <row r="896" spans="1:3" ht="30">
      <c r="A896" s="494" t="s">
        <v>5735</v>
      </c>
      <c r="B896" s="494" t="s">
        <v>5736</v>
      </c>
      <c r="C896" s="511">
        <v>1330.08</v>
      </c>
    </row>
    <row r="897" spans="1:3">
      <c r="A897" s="494" t="s">
        <v>3186</v>
      </c>
      <c r="B897" s="494" t="s">
        <v>5737</v>
      </c>
      <c r="C897" s="505">
        <v>1590.44</v>
      </c>
    </row>
    <row r="898" spans="1:3">
      <c r="A898" s="494" t="s">
        <v>5738</v>
      </c>
      <c r="B898" s="494" t="s">
        <v>5737</v>
      </c>
      <c r="C898" s="505">
        <v>2584.46</v>
      </c>
    </row>
    <row r="899" spans="1:3">
      <c r="A899" s="494" t="s">
        <v>5739</v>
      </c>
      <c r="B899" s="494" t="s">
        <v>5737</v>
      </c>
      <c r="C899" s="505">
        <v>3720.49</v>
      </c>
    </row>
    <row r="900" spans="1:3">
      <c r="A900" s="494" t="s">
        <v>3185</v>
      </c>
      <c r="B900" s="494" t="s">
        <v>5737</v>
      </c>
      <c r="C900" s="505">
        <v>1533.64</v>
      </c>
    </row>
    <row r="901" spans="1:3">
      <c r="A901" s="494" t="s">
        <v>5740</v>
      </c>
      <c r="B901" s="494" t="s">
        <v>5741</v>
      </c>
      <c r="C901" s="505">
        <v>386.46</v>
      </c>
    </row>
    <row r="902" spans="1:3">
      <c r="A902" s="494" t="s">
        <v>392</v>
      </c>
      <c r="B902" s="494" t="s">
        <v>5742</v>
      </c>
      <c r="C902" s="505">
        <v>1931.17</v>
      </c>
    </row>
    <row r="903" spans="1:3">
      <c r="A903" s="494" t="s">
        <v>411</v>
      </c>
      <c r="B903" s="494" t="s">
        <v>5743</v>
      </c>
      <c r="C903" s="505">
        <v>1050.82</v>
      </c>
    </row>
    <row r="904" spans="1:3">
      <c r="A904" s="494" t="s">
        <v>412</v>
      </c>
      <c r="B904" s="494" t="s">
        <v>5743</v>
      </c>
      <c r="C904" s="505">
        <v>1420.03</v>
      </c>
    </row>
    <row r="905" spans="1:3">
      <c r="A905" s="494" t="s">
        <v>413</v>
      </c>
      <c r="B905" s="494" t="s">
        <v>5743</v>
      </c>
      <c r="C905" s="505">
        <v>1902.85</v>
      </c>
    </row>
    <row r="906" spans="1:3">
      <c r="A906" s="494" t="s">
        <v>441</v>
      </c>
      <c r="B906" s="494" t="s">
        <v>5737</v>
      </c>
      <c r="C906" s="505">
        <v>3976.1</v>
      </c>
    </row>
    <row r="907" spans="1:3">
      <c r="A907" s="494" t="s">
        <v>442</v>
      </c>
      <c r="B907" s="494" t="s">
        <v>5737</v>
      </c>
      <c r="C907" s="505">
        <v>4260.1000000000004</v>
      </c>
    </row>
    <row r="908" spans="1:3">
      <c r="A908" s="494" t="s">
        <v>496</v>
      </c>
      <c r="B908" s="494" t="s">
        <v>5741</v>
      </c>
      <c r="C908" s="505">
        <v>738.81</v>
      </c>
    </row>
    <row r="909" spans="1:3">
      <c r="A909" s="494" t="s">
        <v>448</v>
      </c>
      <c r="B909" s="494" t="s">
        <v>5737</v>
      </c>
      <c r="C909" s="505">
        <v>5112.13</v>
      </c>
    </row>
    <row r="910" spans="1:3">
      <c r="A910" s="494" t="s">
        <v>447</v>
      </c>
      <c r="B910" s="494" t="s">
        <v>5737</v>
      </c>
      <c r="C910" s="505">
        <v>5396.14</v>
      </c>
    </row>
    <row r="911" spans="1:3">
      <c r="A911" s="494" t="s">
        <v>493</v>
      </c>
      <c r="B911" s="494" t="s">
        <v>5741</v>
      </c>
      <c r="C911" s="505">
        <v>511.48</v>
      </c>
    </row>
    <row r="912" spans="1:3">
      <c r="A912" s="494" t="s">
        <v>5744</v>
      </c>
      <c r="B912" s="494" t="s">
        <v>5741</v>
      </c>
      <c r="C912" s="505">
        <v>42.63</v>
      </c>
    </row>
    <row r="913" spans="1:3">
      <c r="A913" s="494" t="s">
        <v>374</v>
      </c>
      <c r="B913" s="494" t="s">
        <v>5745</v>
      </c>
      <c r="C913" s="505">
        <v>539.59</v>
      </c>
    </row>
    <row r="914" spans="1:3">
      <c r="A914" s="494" t="s">
        <v>408</v>
      </c>
      <c r="B914" s="494" t="s">
        <v>5743</v>
      </c>
      <c r="C914" s="505">
        <v>5112.13</v>
      </c>
    </row>
    <row r="915" spans="1:3">
      <c r="A915" s="494" t="s">
        <v>409</v>
      </c>
      <c r="B915" s="494" t="s">
        <v>5743</v>
      </c>
      <c r="C915" s="505">
        <v>1874.44</v>
      </c>
    </row>
    <row r="916" spans="1:3" ht="60">
      <c r="A916" s="494" t="s">
        <v>440</v>
      </c>
      <c r="B916" s="494" t="s">
        <v>5746</v>
      </c>
      <c r="C916" s="505">
        <v>2754.87</v>
      </c>
    </row>
    <row r="917" spans="1:3">
      <c r="A917" s="494" t="s">
        <v>418</v>
      </c>
      <c r="B917" s="494" t="s">
        <v>5743</v>
      </c>
      <c r="C917" s="505">
        <v>2314.13</v>
      </c>
    </row>
    <row r="918" spans="1:3">
      <c r="A918" s="494" t="s">
        <v>410</v>
      </c>
      <c r="B918" s="494" t="s">
        <v>5743</v>
      </c>
      <c r="C918" s="505">
        <v>2811.67</v>
      </c>
    </row>
    <row r="919" spans="1:3">
      <c r="A919" s="494" t="s">
        <v>3182</v>
      </c>
      <c r="B919" s="494" t="s">
        <v>5747</v>
      </c>
      <c r="C919" s="505">
        <v>5112.13</v>
      </c>
    </row>
    <row r="920" spans="1:3">
      <c r="A920" s="494" t="s">
        <v>5748</v>
      </c>
      <c r="B920" s="494" t="s">
        <v>5749</v>
      </c>
      <c r="C920" s="505">
        <v>2641.27</v>
      </c>
    </row>
    <row r="921" spans="1:3">
      <c r="A921" s="494" t="s">
        <v>5750</v>
      </c>
      <c r="B921" s="494" t="s">
        <v>5747</v>
      </c>
      <c r="C921" s="505">
        <v>4458.91</v>
      </c>
    </row>
    <row r="922" spans="1:3">
      <c r="A922" s="494" t="s">
        <v>443</v>
      </c>
      <c r="B922" s="494" t="s">
        <v>5737</v>
      </c>
      <c r="C922" s="505">
        <v>1079.23</v>
      </c>
    </row>
    <row r="923" spans="1:3">
      <c r="A923" s="494" t="s">
        <v>3184</v>
      </c>
      <c r="B923" s="494" t="s">
        <v>5737</v>
      </c>
      <c r="C923" s="505">
        <v>2044.86</v>
      </c>
    </row>
    <row r="924" spans="1:3">
      <c r="A924" s="494" t="s">
        <v>3183</v>
      </c>
      <c r="B924" s="494" t="s">
        <v>5737</v>
      </c>
      <c r="C924" s="505">
        <v>2385.66</v>
      </c>
    </row>
    <row r="925" spans="1:3">
      <c r="A925" s="494" t="s">
        <v>5751</v>
      </c>
      <c r="B925" s="494" t="s">
        <v>5741</v>
      </c>
      <c r="C925" s="505">
        <v>426.24</v>
      </c>
    </row>
    <row r="926" spans="1:3">
      <c r="A926" s="494" t="s">
        <v>444</v>
      </c>
      <c r="B926" s="494" t="s">
        <v>5737</v>
      </c>
      <c r="C926" s="505">
        <v>6816.17</v>
      </c>
    </row>
    <row r="927" spans="1:3">
      <c r="A927" s="494" t="s">
        <v>446</v>
      </c>
      <c r="B927" s="494" t="s">
        <v>5737</v>
      </c>
      <c r="C927" s="505">
        <v>3692.09</v>
      </c>
    </row>
    <row r="928" spans="1:3">
      <c r="A928" s="494" t="s">
        <v>3181</v>
      </c>
      <c r="B928" s="494" t="s">
        <v>5752</v>
      </c>
      <c r="C928" s="505">
        <v>766.79</v>
      </c>
    </row>
    <row r="929" spans="1:3">
      <c r="A929" s="494" t="s">
        <v>494</v>
      </c>
      <c r="B929" s="494" t="s">
        <v>5741</v>
      </c>
      <c r="C929" s="505">
        <v>568.30999999999995</v>
      </c>
    </row>
    <row r="930" spans="1:3">
      <c r="A930" s="494" t="s">
        <v>495</v>
      </c>
      <c r="B930" s="494" t="s">
        <v>5741</v>
      </c>
      <c r="C930" s="505">
        <v>227.33</v>
      </c>
    </row>
    <row r="931" spans="1:3">
      <c r="A931" s="494" t="s">
        <v>445</v>
      </c>
      <c r="B931" s="494" t="s">
        <v>5737</v>
      </c>
      <c r="C931" s="505">
        <v>5680.15</v>
      </c>
    </row>
    <row r="932" spans="1:3">
      <c r="A932" s="494" t="s">
        <v>397</v>
      </c>
      <c r="B932" s="494" t="s">
        <v>5743</v>
      </c>
      <c r="C932" s="505">
        <v>2272.06</v>
      </c>
    </row>
    <row r="933" spans="1:3">
      <c r="A933" s="494" t="s">
        <v>398</v>
      </c>
      <c r="B933" s="494" t="s">
        <v>5743</v>
      </c>
      <c r="C933" s="505">
        <v>2669.67</v>
      </c>
    </row>
    <row r="934" spans="1:3">
      <c r="A934" s="494" t="s">
        <v>423</v>
      </c>
      <c r="B934" s="494" t="s">
        <v>5753</v>
      </c>
      <c r="C934" s="505">
        <v>2272.0700000000002</v>
      </c>
    </row>
    <row r="935" spans="1:3">
      <c r="A935" s="494" t="s">
        <v>5754</v>
      </c>
      <c r="B935" s="494" t="s">
        <v>5753</v>
      </c>
      <c r="C935" s="505">
        <v>4544.13</v>
      </c>
    </row>
    <row r="936" spans="1:3">
      <c r="A936" s="494" t="s">
        <v>424</v>
      </c>
      <c r="B936" s="494" t="s">
        <v>5753</v>
      </c>
      <c r="C936" s="505">
        <v>4260.12</v>
      </c>
    </row>
    <row r="937" spans="1:3">
      <c r="A937" s="494" t="s">
        <v>396</v>
      </c>
      <c r="B937" s="494" t="s">
        <v>5743</v>
      </c>
      <c r="C937" s="505">
        <v>1704.04</v>
      </c>
    </row>
    <row r="938" spans="1:3">
      <c r="A938" s="494" t="s">
        <v>395</v>
      </c>
      <c r="B938" s="494" t="s">
        <v>5743</v>
      </c>
      <c r="C938" s="505">
        <v>1363.23</v>
      </c>
    </row>
    <row r="939" spans="1:3">
      <c r="A939" s="494" t="s">
        <v>393</v>
      </c>
      <c r="B939" s="494" t="s">
        <v>5743</v>
      </c>
      <c r="C939" s="505">
        <v>539.61</v>
      </c>
    </row>
    <row r="940" spans="1:3">
      <c r="A940" s="494" t="s">
        <v>394</v>
      </c>
      <c r="B940" s="494" t="s">
        <v>5743</v>
      </c>
      <c r="C940" s="505">
        <v>738.42</v>
      </c>
    </row>
    <row r="941" spans="1:3" ht="60">
      <c r="A941" s="494" t="s">
        <v>5755</v>
      </c>
      <c r="B941" s="494" t="s">
        <v>5756</v>
      </c>
      <c r="C941" s="505">
        <v>893.47</v>
      </c>
    </row>
    <row r="942" spans="1:3" ht="45">
      <c r="A942" s="494" t="s">
        <v>5757</v>
      </c>
      <c r="B942" s="494" t="s">
        <v>5758</v>
      </c>
      <c r="C942" s="505">
        <v>542.47</v>
      </c>
    </row>
    <row r="943" spans="1:3" ht="60">
      <c r="A943" s="494" t="s">
        <v>5759</v>
      </c>
      <c r="B943" s="494" t="s">
        <v>5760</v>
      </c>
      <c r="C943" s="505">
        <v>542.47</v>
      </c>
    </row>
    <row r="944" spans="1:3">
      <c r="A944" s="494" t="s">
        <v>5761</v>
      </c>
      <c r="B944" s="494" t="s">
        <v>5762</v>
      </c>
      <c r="C944" s="505">
        <v>881.27</v>
      </c>
    </row>
    <row r="945" spans="1:3">
      <c r="A945" s="494" t="s">
        <v>242</v>
      </c>
      <c r="B945" s="494" t="s">
        <v>5763</v>
      </c>
      <c r="C945" s="505">
        <v>1420.03</v>
      </c>
    </row>
    <row r="946" spans="1:3">
      <c r="A946" s="494" t="s">
        <v>243</v>
      </c>
      <c r="B946" s="494" t="s">
        <v>5764</v>
      </c>
      <c r="C946" s="505">
        <v>2248.4</v>
      </c>
    </row>
    <row r="947" spans="1:3">
      <c r="A947" s="494" t="s">
        <v>244</v>
      </c>
      <c r="B947" s="494" t="s">
        <v>5765</v>
      </c>
      <c r="C947" s="505">
        <v>769.08</v>
      </c>
    </row>
    <row r="948" spans="1:3">
      <c r="A948" s="494" t="s">
        <v>467</v>
      </c>
      <c r="B948" s="494" t="s">
        <v>5737</v>
      </c>
      <c r="C948" s="505">
        <v>1988.05</v>
      </c>
    </row>
    <row r="949" spans="1:3">
      <c r="A949" s="494" t="s">
        <v>458</v>
      </c>
      <c r="B949" s="494" t="s">
        <v>5737</v>
      </c>
      <c r="C949" s="505">
        <v>1306.44</v>
      </c>
    </row>
    <row r="950" spans="1:3">
      <c r="A950" s="494" t="s">
        <v>452</v>
      </c>
      <c r="B950" s="494" t="s">
        <v>5737</v>
      </c>
      <c r="C950" s="505">
        <v>1306.44</v>
      </c>
    </row>
    <row r="951" spans="1:3">
      <c r="A951" s="494" t="s">
        <v>454</v>
      </c>
      <c r="B951" s="494" t="s">
        <v>5737</v>
      </c>
      <c r="C951" s="505">
        <v>1647.24</v>
      </c>
    </row>
    <row r="952" spans="1:3">
      <c r="A952" s="494" t="s">
        <v>468</v>
      </c>
      <c r="B952" s="494" t="s">
        <v>5737</v>
      </c>
      <c r="C952" s="505">
        <v>1704.04</v>
      </c>
    </row>
    <row r="953" spans="1:3">
      <c r="A953" s="494" t="s">
        <v>466</v>
      </c>
      <c r="B953" s="494" t="s">
        <v>5737</v>
      </c>
      <c r="C953" s="505">
        <v>996.87</v>
      </c>
    </row>
    <row r="954" spans="1:3">
      <c r="A954" s="494" t="s">
        <v>462</v>
      </c>
      <c r="B954" s="494" t="s">
        <v>5737</v>
      </c>
      <c r="C954" s="505">
        <v>1597.54</v>
      </c>
    </row>
    <row r="955" spans="1:3">
      <c r="A955" s="494" t="s">
        <v>456</v>
      </c>
      <c r="B955" s="494" t="s">
        <v>5737</v>
      </c>
      <c r="C955" s="505">
        <v>1249.6300000000001</v>
      </c>
    </row>
    <row r="956" spans="1:3">
      <c r="A956" s="494" t="s">
        <v>471</v>
      </c>
      <c r="B956" s="494" t="s">
        <v>5737</v>
      </c>
      <c r="C956" s="505">
        <v>2101.65</v>
      </c>
    </row>
    <row r="957" spans="1:3">
      <c r="A957" s="494" t="s">
        <v>464</v>
      </c>
      <c r="B957" s="494" t="s">
        <v>5737</v>
      </c>
      <c r="C957" s="505">
        <v>1775.04</v>
      </c>
    </row>
    <row r="958" spans="1:3">
      <c r="A958" s="494" t="s">
        <v>460</v>
      </c>
      <c r="B958" s="494" t="s">
        <v>5737</v>
      </c>
      <c r="C958" s="505">
        <v>1579.08</v>
      </c>
    </row>
    <row r="959" spans="1:3">
      <c r="A959" s="494" t="s">
        <v>457</v>
      </c>
      <c r="B959" s="494" t="s">
        <v>5737</v>
      </c>
      <c r="C959" s="505">
        <v>1306.43</v>
      </c>
    </row>
    <row r="960" spans="1:3">
      <c r="A960" s="494" t="s">
        <v>451</v>
      </c>
      <c r="B960" s="494" t="s">
        <v>5737</v>
      </c>
      <c r="C960" s="505">
        <v>1590.44</v>
      </c>
    </row>
    <row r="961" spans="1:3">
      <c r="A961" s="494" t="s">
        <v>453</v>
      </c>
      <c r="B961" s="494" t="s">
        <v>5737</v>
      </c>
      <c r="C961" s="505">
        <v>1988.05</v>
      </c>
    </row>
    <row r="962" spans="1:3">
      <c r="A962" s="494" t="s">
        <v>469</v>
      </c>
      <c r="B962" s="494" t="s">
        <v>5737</v>
      </c>
      <c r="C962" s="505">
        <v>1988.05</v>
      </c>
    </row>
    <row r="963" spans="1:3">
      <c r="A963" s="494" t="s">
        <v>470</v>
      </c>
      <c r="B963" s="494" t="s">
        <v>5737</v>
      </c>
      <c r="C963" s="505">
        <v>2726.47</v>
      </c>
    </row>
    <row r="964" spans="1:3" ht="15" customHeight="1">
      <c r="A964" s="494" t="s">
        <v>465</v>
      </c>
      <c r="B964" s="494" t="s">
        <v>5737</v>
      </c>
      <c r="C964" s="505">
        <v>624.80999999999995</v>
      </c>
    </row>
    <row r="965" spans="1:3">
      <c r="A965" s="494" t="s">
        <v>461</v>
      </c>
      <c r="B965" s="494" t="s">
        <v>5737</v>
      </c>
      <c r="C965" s="505">
        <v>1331.28</v>
      </c>
    </row>
    <row r="966" spans="1:3">
      <c r="A966" s="494" t="s">
        <v>455</v>
      </c>
      <c r="B966" s="494" t="s">
        <v>5737</v>
      </c>
      <c r="C966" s="505">
        <v>1079.23</v>
      </c>
    </row>
    <row r="967" spans="1:3">
      <c r="A967" s="494" t="s">
        <v>472</v>
      </c>
      <c r="B967" s="494" t="s">
        <v>5737</v>
      </c>
      <c r="C967" s="505">
        <v>1874.44</v>
      </c>
    </row>
    <row r="968" spans="1:3">
      <c r="A968" s="494" t="s">
        <v>463</v>
      </c>
      <c r="B968" s="494" t="s">
        <v>5737</v>
      </c>
      <c r="C968" s="505">
        <v>1538.38</v>
      </c>
    </row>
    <row r="969" spans="1:3">
      <c r="A969" s="494" t="s">
        <v>459</v>
      </c>
      <c r="B969" s="494" t="s">
        <v>5737</v>
      </c>
      <c r="C969" s="505">
        <v>1391.64</v>
      </c>
    </row>
    <row r="970" spans="1:3">
      <c r="A970" s="494" t="s">
        <v>5766</v>
      </c>
      <c r="B970" s="494" t="s">
        <v>5741</v>
      </c>
      <c r="C970" s="505">
        <v>284.16000000000003</v>
      </c>
    </row>
    <row r="971" spans="1:3" ht="15" customHeight="1">
      <c r="A971" s="494" t="s">
        <v>5767</v>
      </c>
      <c r="B971" s="494" t="s">
        <v>5741</v>
      </c>
      <c r="C971" s="505">
        <v>284.16000000000003</v>
      </c>
    </row>
    <row r="972" spans="1:3">
      <c r="A972" s="494" t="s">
        <v>5768</v>
      </c>
      <c r="B972" s="494" t="s">
        <v>5741</v>
      </c>
      <c r="C972" s="505">
        <v>397.82</v>
      </c>
    </row>
    <row r="973" spans="1:3">
      <c r="A973" s="494" t="s">
        <v>5769</v>
      </c>
      <c r="B973" s="494" t="s">
        <v>5741</v>
      </c>
      <c r="C973" s="505">
        <v>587.07000000000005</v>
      </c>
    </row>
    <row r="974" spans="1:3">
      <c r="A974" s="494" t="s">
        <v>5770</v>
      </c>
      <c r="B974" s="494" t="s">
        <v>5741</v>
      </c>
      <c r="C974" s="505">
        <v>675.16</v>
      </c>
    </row>
    <row r="975" spans="1:3">
      <c r="A975" s="494" t="s">
        <v>5771</v>
      </c>
      <c r="B975" s="494" t="s">
        <v>5741</v>
      </c>
      <c r="C975" s="505">
        <v>808.72</v>
      </c>
    </row>
    <row r="976" spans="1:3">
      <c r="A976" s="494" t="s">
        <v>5772</v>
      </c>
      <c r="B976" s="494" t="s">
        <v>5741</v>
      </c>
      <c r="C976" s="505">
        <v>1015.58</v>
      </c>
    </row>
    <row r="977" spans="1:3">
      <c r="A977" s="494" t="s">
        <v>5773</v>
      </c>
      <c r="B977" s="494" t="s">
        <v>5741</v>
      </c>
      <c r="C977" s="505">
        <v>284.16000000000003</v>
      </c>
    </row>
    <row r="978" spans="1:3">
      <c r="A978" s="494" t="s">
        <v>5774</v>
      </c>
      <c r="B978" s="494" t="s">
        <v>5741</v>
      </c>
      <c r="C978" s="505">
        <v>227.33</v>
      </c>
    </row>
    <row r="979" spans="1:3">
      <c r="A979" s="494" t="s">
        <v>5775</v>
      </c>
      <c r="B979" s="494" t="s">
        <v>5741</v>
      </c>
      <c r="C979" s="505">
        <v>284.16000000000003</v>
      </c>
    </row>
    <row r="980" spans="1:3">
      <c r="A980" s="494" t="s">
        <v>5776</v>
      </c>
      <c r="B980" s="494" t="s">
        <v>5741</v>
      </c>
      <c r="C980" s="505">
        <v>284.16000000000003</v>
      </c>
    </row>
    <row r="981" spans="1:3">
      <c r="A981" s="494" t="s">
        <v>5777</v>
      </c>
      <c r="B981" s="494" t="s">
        <v>5741</v>
      </c>
      <c r="C981" s="505">
        <v>255.74</v>
      </c>
    </row>
    <row r="982" spans="1:3">
      <c r="A982" s="494" t="s">
        <v>5778</v>
      </c>
      <c r="B982" s="494" t="s">
        <v>5741</v>
      </c>
      <c r="C982" s="505">
        <v>284.16000000000003</v>
      </c>
    </row>
    <row r="983" spans="1:3">
      <c r="A983" s="494" t="s">
        <v>5779</v>
      </c>
      <c r="B983" s="494" t="s">
        <v>5741</v>
      </c>
      <c r="C983" s="505">
        <v>426.24</v>
      </c>
    </row>
    <row r="984" spans="1:3">
      <c r="A984" s="494" t="s">
        <v>5780</v>
      </c>
      <c r="B984" s="494" t="s">
        <v>5741</v>
      </c>
      <c r="C984" s="505">
        <v>284.16000000000003</v>
      </c>
    </row>
    <row r="985" spans="1:3">
      <c r="A985" s="494" t="s">
        <v>5781</v>
      </c>
      <c r="B985" s="494" t="s">
        <v>5741</v>
      </c>
      <c r="C985" s="505">
        <v>340.99</v>
      </c>
    </row>
    <row r="986" spans="1:3">
      <c r="A986" s="494" t="s">
        <v>5782</v>
      </c>
      <c r="B986" s="494" t="s">
        <v>5741</v>
      </c>
      <c r="C986" s="505">
        <v>284.16000000000003</v>
      </c>
    </row>
    <row r="987" spans="1:3">
      <c r="A987" s="494" t="s">
        <v>5783</v>
      </c>
      <c r="B987" s="494" t="s">
        <v>5741</v>
      </c>
      <c r="C987" s="505">
        <v>454.65</v>
      </c>
    </row>
    <row r="988" spans="1:3">
      <c r="A988" s="494" t="s">
        <v>5784</v>
      </c>
      <c r="B988" s="494" t="s">
        <v>5741</v>
      </c>
      <c r="C988" s="505">
        <v>284.16000000000003</v>
      </c>
    </row>
    <row r="989" spans="1:3">
      <c r="A989" s="494" t="s">
        <v>5785</v>
      </c>
      <c r="B989" s="494" t="s">
        <v>5741</v>
      </c>
      <c r="C989" s="505">
        <v>284.16000000000003</v>
      </c>
    </row>
    <row r="990" spans="1:3" ht="30">
      <c r="A990" s="494" t="s">
        <v>372</v>
      </c>
      <c r="B990" s="494" t="s">
        <v>5786</v>
      </c>
      <c r="C990" s="505">
        <v>215.35</v>
      </c>
    </row>
    <row r="991" spans="1:3" ht="30">
      <c r="A991" s="494" t="s">
        <v>216</v>
      </c>
      <c r="B991" s="494" t="s">
        <v>5787</v>
      </c>
      <c r="C991" s="505">
        <v>878.07</v>
      </c>
    </row>
    <row r="992" spans="1:3" ht="30">
      <c r="A992" s="494" t="s">
        <v>217</v>
      </c>
      <c r="B992" s="494" t="s">
        <v>5788</v>
      </c>
      <c r="C992" s="505">
        <v>936.63</v>
      </c>
    </row>
    <row r="993" spans="1:3" ht="30">
      <c r="A993" s="494" t="s">
        <v>218</v>
      </c>
      <c r="B993" s="494" t="s">
        <v>5789</v>
      </c>
      <c r="C993" s="505">
        <v>1133.07</v>
      </c>
    </row>
    <row r="994" spans="1:3" ht="30">
      <c r="A994" s="494" t="s">
        <v>332</v>
      </c>
      <c r="B994" s="494" t="s">
        <v>5790</v>
      </c>
      <c r="C994" s="505">
        <v>227.36</v>
      </c>
    </row>
    <row r="995" spans="1:3" ht="30">
      <c r="A995" s="494" t="s">
        <v>322</v>
      </c>
      <c r="B995" s="494" t="s">
        <v>5791</v>
      </c>
      <c r="C995" s="505">
        <v>689.85</v>
      </c>
    </row>
    <row r="996" spans="1:3" ht="30">
      <c r="A996" s="494" t="s">
        <v>317</v>
      </c>
      <c r="B996" s="494" t="s">
        <v>5792</v>
      </c>
      <c r="C996" s="505">
        <v>589.92999999999995</v>
      </c>
    </row>
    <row r="997" spans="1:3" ht="30">
      <c r="A997" s="494" t="s">
        <v>323</v>
      </c>
      <c r="B997" s="494" t="s">
        <v>5793</v>
      </c>
      <c r="C997" s="505">
        <v>713.78</v>
      </c>
    </row>
    <row r="998" spans="1:3" ht="30">
      <c r="A998" s="494" t="s">
        <v>325</v>
      </c>
      <c r="B998" s="494" t="s">
        <v>5794</v>
      </c>
      <c r="C998" s="505">
        <v>713.78</v>
      </c>
    </row>
    <row r="999" spans="1:3" ht="30">
      <c r="A999" s="494" t="s">
        <v>318</v>
      </c>
      <c r="B999" s="494" t="s">
        <v>5795</v>
      </c>
      <c r="C999" s="505">
        <v>589.92999999999995</v>
      </c>
    </row>
    <row r="1000" spans="1:3" ht="30">
      <c r="A1000" s="494" t="s">
        <v>319</v>
      </c>
      <c r="B1000" s="494" t="s">
        <v>5796</v>
      </c>
      <c r="C1000" s="505">
        <v>570.19000000000005</v>
      </c>
    </row>
    <row r="1001" spans="1:3" ht="30">
      <c r="A1001" s="494" t="s">
        <v>327</v>
      </c>
      <c r="B1001" s="494" t="s">
        <v>5797</v>
      </c>
      <c r="C1001" s="505">
        <v>810.71</v>
      </c>
    </row>
    <row r="1002" spans="1:3" ht="30">
      <c r="A1002" s="494" t="s">
        <v>324</v>
      </c>
      <c r="B1002" s="494" t="s">
        <v>5798</v>
      </c>
      <c r="C1002" s="505">
        <v>713.78</v>
      </c>
    </row>
    <row r="1003" spans="1:3" ht="30">
      <c r="A1003" s="494" t="s">
        <v>326</v>
      </c>
      <c r="B1003" s="494" t="s">
        <v>5799</v>
      </c>
      <c r="C1003" s="505">
        <v>803.53</v>
      </c>
    </row>
    <row r="1004" spans="1:3" ht="30">
      <c r="A1004" s="494" t="s">
        <v>328</v>
      </c>
      <c r="B1004" s="494" t="s">
        <v>5800</v>
      </c>
      <c r="C1004" s="505">
        <v>803.53</v>
      </c>
    </row>
    <row r="1005" spans="1:3" ht="30">
      <c r="A1005" s="494" t="s">
        <v>320</v>
      </c>
      <c r="B1005" s="494" t="s">
        <v>5801</v>
      </c>
      <c r="C1005" s="505">
        <v>649.76</v>
      </c>
    </row>
    <row r="1006" spans="1:3" ht="30">
      <c r="A1006" s="494" t="s">
        <v>321</v>
      </c>
      <c r="B1006" s="494" t="s">
        <v>5802</v>
      </c>
      <c r="C1006" s="505">
        <v>739.51</v>
      </c>
    </row>
    <row r="1007" spans="1:3" ht="30">
      <c r="A1007" s="494" t="s">
        <v>333</v>
      </c>
      <c r="B1007" s="494" t="s">
        <v>5803</v>
      </c>
      <c r="C1007" s="505">
        <v>741.31</v>
      </c>
    </row>
    <row r="1008" spans="1:3">
      <c r="A1008" s="528" t="s">
        <v>6223</v>
      </c>
      <c r="B1008" s="494" t="s">
        <v>6237</v>
      </c>
      <c r="C1008" s="526">
        <v>831.4</v>
      </c>
    </row>
    <row r="1009" spans="1:3">
      <c r="A1009" s="528" t="s">
        <v>6224</v>
      </c>
      <c r="B1009" s="494" t="s">
        <v>6237</v>
      </c>
      <c r="C1009" s="526">
        <v>831.4</v>
      </c>
    </row>
    <row r="1010" spans="1:3">
      <c r="A1010" s="528" t="s">
        <v>6225</v>
      </c>
      <c r="B1010" s="494" t="s">
        <v>6237</v>
      </c>
      <c r="C1010" s="526">
        <v>831.4</v>
      </c>
    </row>
    <row r="1011" spans="1:3">
      <c r="A1011" s="528" t="s">
        <v>6226</v>
      </c>
      <c r="B1011" s="494" t="s">
        <v>6237</v>
      </c>
      <c r="C1011" s="526">
        <v>831.4</v>
      </c>
    </row>
    <row r="1012" spans="1:3">
      <c r="A1012" s="528" t="s">
        <v>6227</v>
      </c>
      <c r="B1012" s="494" t="s">
        <v>6237</v>
      </c>
      <c r="C1012" s="526">
        <v>831.4</v>
      </c>
    </row>
    <row r="1013" spans="1:3">
      <c r="A1013" s="528" t="s">
        <v>6228</v>
      </c>
      <c r="B1013" s="494" t="s">
        <v>6237</v>
      </c>
      <c r="C1013" s="526">
        <v>831.4</v>
      </c>
    </row>
    <row r="1014" spans="1:3">
      <c r="A1014" s="528" t="s">
        <v>6229</v>
      </c>
      <c r="B1014" s="494" t="s">
        <v>6237</v>
      </c>
      <c r="C1014" s="526">
        <v>1433.45</v>
      </c>
    </row>
    <row r="1015" spans="1:3">
      <c r="A1015" s="528" t="s">
        <v>6230</v>
      </c>
      <c r="B1015" s="494" t="s">
        <v>6237</v>
      </c>
      <c r="C1015" s="526">
        <v>1433.45</v>
      </c>
    </row>
    <row r="1016" spans="1:3">
      <c r="A1016" s="528" t="s">
        <v>6231</v>
      </c>
      <c r="B1016" s="530" t="s">
        <v>6238</v>
      </c>
      <c r="C1016" s="526">
        <v>229.36</v>
      </c>
    </row>
    <row r="1017" spans="1:3">
      <c r="A1017" s="528" t="s">
        <v>6232</v>
      </c>
      <c r="B1017" s="530" t="s">
        <v>6239</v>
      </c>
      <c r="C1017" s="526">
        <v>229.36</v>
      </c>
    </row>
    <row r="1018" spans="1:3">
      <c r="A1018" s="528" t="s">
        <v>6233</v>
      </c>
      <c r="B1018" s="531" t="s">
        <v>6240</v>
      </c>
      <c r="C1018" s="526">
        <v>258.012</v>
      </c>
    </row>
    <row r="1019" spans="1:3">
      <c r="A1019" s="528" t="s">
        <v>6234</v>
      </c>
      <c r="B1019" s="531" t="s">
        <v>6241</v>
      </c>
      <c r="C1019" s="526">
        <v>229.36</v>
      </c>
    </row>
    <row r="1020" spans="1:3">
      <c r="A1020" s="528" t="s">
        <v>6235</v>
      </c>
      <c r="B1020" s="531" t="s">
        <v>6242</v>
      </c>
      <c r="C1020" s="526">
        <v>286.68</v>
      </c>
    </row>
    <row r="1021" spans="1:3">
      <c r="A1021" s="529" t="s">
        <v>6236</v>
      </c>
      <c r="B1021" s="532" t="s">
        <v>6243</v>
      </c>
      <c r="C1021" s="527">
        <v>315.37</v>
      </c>
    </row>
    <row r="1022" spans="1:3">
      <c r="A1022" s="494" t="s">
        <v>3173</v>
      </c>
      <c r="B1022" s="494" t="s">
        <v>5804</v>
      </c>
      <c r="C1022" s="505">
        <v>406.85</v>
      </c>
    </row>
    <row r="1023" spans="1:3">
      <c r="A1023" s="494" t="s">
        <v>5805</v>
      </c>
      <c r="B1023" s="494" t="s">
        <v>5806</v>
      </c>
      <c r="C1023" s="505">
        <v>739.17</v>
      </c>
    </row>
    <row r="1024" spans="1:3">
      <c r="A1024" s="494" t="s">
        <v>3174</v>
      </c>
      <c r="B1024" s="494" t="s">
        <v>5807</v>
      </c>
      <c r="C1024" s="505">
        <v>347.62</v>
      </c>
    </row>
    <row r="1025" spans="1:3">
      <c r="A1025" s="494" t="s">
        <v>3176</v>
      </c>
      <c r="B1025" s="494" t="s">
        <v>5808</v>
      </c>
      <c r="C1025" s="505">
        <v>92.74</v>
      </c>
    </row>
    <row r="1026" spans="1:3">
      <c r="A1026" s="494" t="s">
        <v>3175</v>
      </c>
      <c r="B1026" s="494" t="s">
        <v>5809</v>
      </c>
      <c r="C1026" s="505">
        <v>425.4</v>
      </c>
    </row>
    <row r="1027" spans="1:3">
      <c r="A1027" s="494" t="s">
        <v>3172</v>
      </c>
      <c r="B1027" s="494" t="s">
        <v>5810</v>
      </c>
      <c r="C1027" s="505">
        <v>470.27</v>
      </c>
    </row>
    <row r="1028" spans="1:3">
      <c r="A1028" s="494" t="s">
        <v>5811</v>
      </c>
      <c r="B1028" s="494" t="s">
        <v>5812</v>
      </c>
      <c r="C1028" s="505">
        <v>478.65</v>
      </c>
    </row>
    <row r="1029" spans="1:3" ht="30">
      <c r="A1029" s="494" t="s">
        <v>329</v>
      </c>
      <c r="B1029" s="494" t="s">
        <v>5813</v>
      </c>
      <c r="C1029" s="505">
        <v>465.49</v>
      </c>
    </row>
    <row r="1030" spans="1:3" ht="30">
      <c r="A1030" s="494" t="s">
        <v>330</v>
      </c>
      <c r="B1030" s="494" t="s">
        <v>5814</v>
      </c>
      <c r="C1030" s="505">
        <v>465.49</v>
      </c>
    </row>
    <row r="1031" spans="1:3" ht="30">
      <c r="A1031" s="494" t="s">
        <v>331</v>
      </c>
      <c r="B1031" s="494" t="s">
        <v>5815</v>
      </c>
      <c r="C1031" s="505">
        <v>465.49</v>
      </c>
    </row>
    <row r="1032" spans="1:3" ht="30">
      <c r="A1032" s="494" t="s">
        <v>5816</v>
      </c>
      <c r="B1032" s="494" t="s">
        <v>5817</v>
      </c>
      <c r="C1032" s="505">
        <v>411.63</v>
      </c>
    </row>
    <row r="1033" spans="1:3">
      <c r="A1033" s="494" t="s">
        <v>5818</v>
      </c>
      <c r="B1033" s="494" t="s">
        <v>5819</v>
      </c>
      <c r="C1033" s="505">
        <v>223.36</v>
      </c>
    </row>
    <row r="1034" spans="1:3">
      <c r="A1034" s="494" t="s">
        <v>5820</v>
      </c>
      <c r="B1034" s="494" t="s">
        <v>5821</v>
      </c>
      <c r="C1034" s="505">
        <v>223.36</v>
      </c>
    </row>
    <row r="1035" spans="1:3">
      <c r="A1035" s="494" t="s">
        <v>5822</v>
      </c>
      <c r="B1035" s="494" t="s">
        <v>5823</v>
      </c>
      <c r="C1035" s="505">
        <v>223.36</v>
      </c>
    </row>
    <row r="1036" spans="1:3">
      <c r="A1036" s="494" t="s">
        <v>284</v>
      </c>
      <c r="B1036" s="494" t="s">
        <v>5824</v>
      </c>
      <c r="C1036" s="505">
        <v>358.99</v>
      </c>
    </row>
    <row r="1037" spans="1:3">
      <c r="A1037" s="494" t="s">
        <v>285</v>
      </c>
      <c r="B1037" s="494" t="s">
        <v>5810</v>
      </c>
      <c r="C1037" s="505">
        <v>538.48</v>
      </c>
    </row>
    <row r="1038" spans="1:3" ht="30">
      <c r="A1038" s="494" t="s">
        <v>292</v>
      </c>
      <c r="B1038" s="494" t="s">
        <v>5825</v>
      </c>
      <c r="C1038" s="505">
        <v>418.81</v>
      </c>
    </row>
    <row r="1039" spans="1:3">
      <c r="A1039" s="494" t="s">
        <v>296</v>
      </c>
      <c r="B1039" s="494" t="s">
        <v>5810</v>
      </c>
      <c r="C1039" s="505">
        <v>1076.96</v>
      </c>
    </row>
    <row r="1040" spans="1:3">
      <c r="A1040" s="494" t="s">
        <v>297</v>
      </c>
      <c r="B1040" s="494" t="s">
        <v>5810</v>
      </c>
      <c r="C1040" s="505">
        <v>837.63</v>
      </c>
    </row>
    <row r="1041" spans="1:3">
      <c r="A1041" s="494" t="s">
        <v>286</v>
      </c>
      <c r="B1041" s="494" t="s">
        <v>5826</v>
      </c>
      <c r="C1041" s="505">
        <v>747.88</v>
      </c>
    </row>
    <row r="1042" spans="1:3">
      <c r="A1042" s="494" t="s">
        <v>5827</v>
      </c>
      <c r="B1042" s="494" t="s">
        <v>5810</v>
      </c>
      <c r="C1042" s="505">
        <v>797.73</v>
      </c>
    </row>
    <row r="1043" spans="1:3">
      <c r="A1043" s="494" t="s">
        <v>298</v>
      </c>
      <c r="B1043" s="494" t="s">
        <v>5810</v>
      </c>
      <c r="C1043" s="505">
        <v>640.19000000000005</v>
      </c>
    </row>
    <row r="1044" spans="1:3">
      <c r="A1044" s="494" t="s">
        <v>295</v>
      </c>
      <c r="B1044" s="494" t="s">
        <v>5810</v>
      </c>
      <c r="C1044" s="505">
        <v>747.88</v>
      </c>
    </row>
    <row r="1045" spans="1:3">
      <c r="A1045" s="494" t="s">
        <v>288</v>
      </c>
      <c r="B1045" s="494" t="s">
        <v>5828</v>
      </c>
      <c r="C1045" s="505">
        <v>747.88</v>
      </c>
    </row>
    <row r="1046" spans="1:3">
      <c r="A1046" s="494" t="s">
        <v>299</v>
      </c>
      <c r="B1046" s="494" t="s">
        <v>5810</v>
      </c>
      <c r="C1046" s="505">
        <v>640.19000000000005</v>
      </c>
    </row>
    <row r="1047" spans="1:3">
      <c r="A1047" s="494" t="s">
        <v>289</v>
      </c>
      <c r="B1047" s="494" t="s">
        <v>5828</v>
      </c>
      <c r="C1047" s="505">
        <v>747.88</v>
      </c>
    </row>
    <row r="1048" spans="1:3">
      <c r="A1048" s="494" t="s">
        <v>300</v>
      </c>
      <c r="B1048" s="494" t="s">
        <v>5810</v>
      </c>
      <c r="C1048" s="505">
        <v>640.19000000000005</v>
      </c>
    </row>
    <row r="1049" spans="1:3">
      <c r="A1049" s="494" t="s">
        <v>287</v>
      </c>
      <c r="B1049" s="494" t="s">
        <v>5829</v>
      </c>
      <c r="C1049" s="505">
        <v>747.88</v>
      </c>
    </row>
    <row r="1050" spans="1:3">
      <c r="A1050" s="494" t="s">
        <v>5830</v>
      </c>
      <c r="B1050" s="494" t="s">
        <v>5810</v>
      </c>
      <c r="C1050" s="505">
        <v>797.73</v>
      </c>
    </row>
    <row r="1051" spans="1:3">
      <c r="A1051" s="494" t="s">
        <v>301</v>
      </c>
      <c r="B1051" s="494" t="s">
        <v>5810</v>
      </c>
      <c r="C1051" s="505">
        <v>640.19000000000005</v>
      </c>
    </row>
    <row r="1052" spans="1:3">
      <c r="A1052" s="494" t="s">
        <v>294</v>
      </c>
      <c r="B1052" s="494" t="s">
        <v>5810</v>
      </c>
      <c r="C1052" s="505">
        <v>747.88</v>
      </c>
    </row>
    <row r="1053" spans="1:3">
      <c r="A1053" s="494" t="s">
        <v>290</v>
      </c>
      <c r="B1053" s="494" t="s">
        <v>5831</v>
      </c>
      <c r="C1053" s="505">
        <v>747.88</v>
      </c>
    </row>
    <row r="1054" spans="1:3">
      <c r="A1054" s="494" t="s">
        <v>5832</v>
      </c>
      <c r="B1054" s="494" t="s">
        <v>5810</v>
      </c>
      <c r="C1054" s="505">
        <v>797.73</v>
      </c>
    </row>
    <row r="1055" spans="1:3">
      <c r="A1055" s="494" t="s">
        <v>302</v>
      </c>
      <c r="B1055" s="494" t="s">
        <v>5810</v>
      </c>
      <c r="C1055" s="505">
        <v>640.19000000000005</v>
      </c>
    </row>
    <row r="1056" spans="1:3">
      <c r="A1056" s="494" t="s">
        <v>293</v>
      </c>
      <c r="B1056" s="494" t="s">
        <v>5810</v>
      </c>
      <c r="C1056" s="505">
        <v>747.88</v>
      </c>
    </row>
    <row r="1057" spans="1:3">
      <c r="A1057" s="494" t="s">
        <v>291</v>
      </c>
      <c r="B1057" s="494" t="s">
        <v>5833</v>
      </c>
      <c r="C1057" s="505">
        <v>747.88</v>
      </c>
    </row>
    <row r="1058" spans="1:3">
      <c r="A1058" s="494" t="s">
        <v>303</v>
      </c>
      <c r="B1058" s="494" t="s">
        <v>5810</v>
      </c>
      <c r="C1058" s="505">
        <v>640.19000000000005</v>
      </c>
    </row>
    <row r="1059" spans="1:3">
      <c r="A1059" s="494" t="s">
        <v>3168</v>
      </c>
      <c r="B1059" s="494" t="s">
        <v>5834</v>
      </c>
      <c r="C1059" s="505">
        <v>598.30999999999995</v>
      </c>
    </row>
    <row r="1060" spans="1:3">
      <c r="A1060" s="494" t="s">
        <v>314</v>
      </c>
      <c r="B1060" s="494" t="s">
        <v>5810</v>
      </c>
      <c r="C1060" s="505">
        <v>1974.41</v>
      </c>
    </row>
    <row r="1061" spans="1:3">
      <c r="A1061" s="494" t="s">
        <v>313</v>
      </c>
      <c r="B1061" s="494" t="s">
        <v>5810</v>
      </c>
      <c r="C1061" s="505">
        <v>1615.43</v>
      </c>
    </row>
    <row r="1062" spans="1:3">
      <c r="A1062" s="494" t="s">
        <v>312</v>
      </c>
      <c r="B1062" s="494" t="s">
        <v>5810</v>
      </c>
      <c r="C1062" s="505">
        <v>1237.3</v>
      </c>
    </row>
    <row r="1063" spans="1:3">
      <c r="A1063" s="494" t="s">
        <v>3169</v>
      </c>
      <c r="B1063" s="494" t="s">
        <v>5835</v>
      </c>
      <c r="C1063" s="505">
        <v>1316.28</v>
      </c>
    </row>
    <row r="1064" spans="1:3">
      <c r="A1064" s="494" t="s">
        <v>316</v>
      </c>
      <c r="B1064" s="494" t="s">
        <v>5810</v>
      </c>
      <c r="C1064" s="505">
        <v>3888.99</v>
      </c>
    </row>
    <row r="1065" spans="1:3">
      <c r="A1065" s="494" t="s">
        <v>315</v>
      </c>
      <c r="B1065" s="494" t="s">
        <v>5810</v>
      </c>
      <c r="C1065" s="505">
        <v>3111.19</v>
      </c>
    </row>
    <row r="1066" spans="1:3">
      <c r="A1066" s="494" t="s">
        <v>3170</v>
      </c>
      <c r="B1066" s="494" t="s">
        <v>5836</v>
      </c>
      <c r="C1066" s="505">
        <v>329.07</v>
      </c>
    </row>
    <row r="1067" spans="1:3">
      <c r="A1067" s="494" t="s">
        <v>3171</v>
      </c>
      <c r="B1067" s="494" t="s">
        <v>5836</v>
      </c>
      <c r="C1067" s="505">
        <v>209.41</v>
      </c>
    </row>
    <row r="1068" spans="1:3">
      <c r="A1068" s="494" t="s">
        <v>307</v>
      </c>
      <c r="B1068" s="494" t="s">
        <v>5837</v>
      </c>
      <c r="C1068" s="505">
        <v>96.93</v>
      </c>
    </row>
    <row r="1069" spans="1:3">
      <c r="A1069" s="494" t="s">
        <v>308</v>
      </c>
      <c r="B1069" s="494" t="s">
        <v>5837</v>
      </c>
      <c r="C1069" s="505">
        <v>329.07</v>
      </c>
    </row>
    <row r="1070" spans="1:3">
      <c r="A1070" s="494" t="s">
        <v>304</v>
      </c>
      <c r="B1070" s="494" t="s">
        <v>5838</v>
      </c>
      <c r="C1070" s="505">
        <v>209.41</v>
      </c>
    </row>
    <row r="1071" spans="1:3" ht="30">
      <c r="A1071" s="494" t="s">
        <v>305</v>
      </c>
      <c r="B1071" s="494" t="s">
        <v>5839</v>
      </c>
      <c r="C1071" s="505">
        <v>179.49</v>
      </c>
    </row>
    <row r="1072" spans="1:3">
      <c r="A1072" s="494" t="s">
        <v>309</v>
      </c>
      <c r="B1072" s="494" t="s">
        <v>5837</v>
      </c>
      <c r="C1072" s="505">
        <v>71.8</v>
      </c>
    </row>
    <row r="1073" spans="1:3">
      <c r="A1073" s="494" t="s">
        <v>306</v>
      </c>
      <c r="B1073" s="494" t="s">
        <v>5840</v>
      </c>
      <c r="C1073" s="505">
        <v>179.49</v>
      </c>
    </row>
    <row r="1074" spans="1:3">
      <c r="A1074" s="494" t="s">
        <v>310</v>
      </c>
      <c r="B1074" s="494" t="s">
        <v>5841</v>
      </c>
      <c r="C1074" s="505">
        <v>514.54999999999995</v>
      </c>
    </row>
    <row r="1075" spans="1:3">
      <c r="A1075" s="494" t="s">
        <v>311</v>
      </c>
      <c r="B1075" s="494" t="s">
        <v>5837</v>
      </c>
      <c r="C1075" s="505">
        <v>499.59</v>
      </c>
    </row>
    <row r="1076" spans="1:3">
      <c r="A1076" s="494" t="s">
        <v>267</v>
      </c>
      <c r="B1076" s="494" t="s">
        <v>5842</v>
      </c>
      <c r="C1076" s="505">
        <v>886.1</v>
      </c>
    </row>
    <row r="1077" spans="1:3" ht="30">
      <c r="A1077" s="494" t="s">
        <v>227</v>
      </c>
      <c r="B1077" s="494" t="s">
        <v>5843</v>
      </c>
      <c r="C1077" s="505">
        <v>1597.53</v>
      </c>
    </row>
    <row r="1078" spans="1:3" ht="30">
      <c r="A1078" s="494" t="s">
        <v>228</v>
      </c>
      <c r="B1078" s="494" t="s">
        <v>5844</v>
      </c>
      <c r="C1078" s="505">
        <v>1751.38</v>
      </c>
    </row>
    <row r="1079" spans="1:3" ht="75">
      <c r="A1079" s="494" t="s">
        <v>229</v>
      </c>
      <c r="B1079" s="494" t="s">
        <v>5845</v>
      </c>
      <c r="C1079" s="505">
        <v>2070.89</v>
      </c>
    </row>
    <row r="1080" spans="1:3" ht="30">
      <c r="A1080" s="494" t="s">
        <v>212</v>
      </c>
      <c r="B1080" s="494" t="s">
        <v>5846</v>
      </c>
      <c r="C1080" s="505">
        <v>502.92</v>
      </c>
    </row>
    <row r="1081" spans="1:3">
      <c r="A1081" s="494" t="s">
        <v>230</v>
      </c>
      <c r="B1081" s="494" t="s">
        <v>5847</v>
      </c>
      <c r="C1081" s="505">
        <v>3017.51</v>
      </c>
    </row>
    <row r="1082" spans="1:3" ht="30">
      <c r="A1082" s="494" t="s">
        <v>213</v>
      </c>
      <c r="B1082" s="494" t="s">
        <v>5848</v>
      </c>
      <c r="C1082" s="505">
        <v>579.86</v>
      </c>
    </row>
    <row r="1083" spans="1:3" ht="30">
      <c r="A1083" s="494" t="s">
        <v>225</v>
      </c>
      <c r="B1083" s="494" t="s">
        <v>5849</v>
      </c>
      <c r="C1083" s="505">
        <v>910.61</v>
      </c>
    </row>
    <row r="1084" spans="1:3" ht="30">
      <c r="A1084" s="494" t="s">
        <v>214</v>
      </c>
      <c r="B1084" s="494" t="s">
        <v>5850</v>
      </c>
      <c r="C1084" s="505">
        <v>710.01</v>
      </c>
    </row>
    <row r="1085" spans="1:3" ht="30">
      <c r="A1085" s="494" t="s">
        <v>226</v>
      </c>
      <c r="B1085" s="494" t="s">
        <v>5851</v>
      </c>
      <c r="C1085" s="505">
        <v>1082.18</v>
      </c>
    </row>
    <row r="1086" spans="1:3" ht="30">
      <c r="A1086" s="494" t="s">
        <v>215</v>
      </c>
      <c r="B1086" s="494" t="s">
        <v>5852</v>
      </c>
      <c r="C1086" s="505">
        <v>828.36</v>
      </c>
    </row>
    <row r="1087" spans="1:3">
      <c r="A1087" s="494" t="s">
        <v>233</v>
      </c>
      <c r="B1087" s="494" t="s">
        <v>5853</v>
      </c>
      <c r="C1087" s="505">
        <v>3668.42</v>
      </c>
    </row>
    <row r="1088" spans="1:3" ht="45">
      <c r="A1088" s="494" t="s">
        <v>234</v>
      </c>
      <c r="B1088" s="494" t="s">
        <v>5854</v>
      </c>
      <c r="C1088" s="505">
        <v>4141.75</v>
      </c>
    </row>
    <row r="1089" spans="1:3">
      <c r="A1089" s="513" t="s">
        <v>237</v>
      </c>
      <c r="B1089" s="494" t="s">
        <v>5853</v>
      </c>
      <c r="C1089" s="505">
        <v>4437.6000000000004</v>
      </c>
    </row>
    <row r="1090" spans="1:3">
      <c r="A1090" s="513" t="s">
        <v>5855</v>
      </c>
      <c r="B1090" s="494" t="s">
        <v>5856</v>
      </c>
      <c r="C1090" s="505">
        <v>6508.49</v>
      </c>
    </row>
    <row r="1091" spans="1:3" ht="75">
      <c r="A1091" s="494" t="s">
        <v>219</v>
      </c>
      <c r="B1091" s="494" t="s">
        <v>5857</v>
      </c>
      <c r="C1091" s="505">
        <v>1065.02</v>
      </c>
    </row>
    <row r="1092" spans="1:3" ht="75">
      <c r="A1092" s="494" t="s">
        <v>220</v>
      </c>
      <c r="B1092" s="494" t="s">
        <v>5858</v>
      </c>
      <c r="C1092" s="505">
        <v>1124.18</v>
      </c>
    </row>
    <row r="1093" spans="1:3" ht="45">
      <c r="A1093" s="494" t="s">
        <v>231</v>
      </c>
      <c r="B1093" s="494" t="s">
        <v>5859</v>
      </c>
      <c r="C1093" s="505">
        <v>1597.53</v>
      </c>
    </row>
    <row r="1094" spans="1:3" ht="75">
      <c r="A1094" s="494" t="s">
        <v>221</v>
      </c>
      <c r="B1094" s="494" t="s">
        <v>5857</v>
      </c>
      <c r="C1094" s="505">
        <v>1538.37</v>
      </c>
    </row>
    <row r="1095" spans="1:3" ht="135">
      <c r="A1095" s="494" t="s">
        <v>235</v>
      </c>
      <c r="B1095" s="494" t="s">
        <v>5860</v>
      </c>
      <c r="C1095" s="505">
        <v>2662.56</v>
      </c>
    </row>
    <row r="1096" spans="1:3" ht="90">
      <c r="A1096" s="494" t="s">
        <v>232</v>
      </c>
      <c r="B1096" s="494" t="s">
        <v>5861</v>
      </c>
      <c r="C1096" s="505">
        <v>2070.89</v>
      </c>
    </row>
    <row r="1097" spans="1:3">
      <c r="A1097" s="494" t="s">
        <v>5862</v>
      </c>
      <c r="B1097" s="494" t="s">
        <v>5863</v>
      </c>
      <c r="C1097" s="505">
        <v>1817.64</v>
      </c>
    </row>
    <row r="1098" spans="1:3">
      <c r="A1098" s="494" t="s">
        <v>5864</v>
      </c>
      <c r="B1098" s="494" t="s">
        <v>5765</v>
      </c>
      <c r="C1098" s="505">
        <v>2044.85</v>
      </c>
    </row>
    <row r="1099" spans="1:3" ht="135">
      <c r="A1099" s="494" t="s">
        <v>236</v>
      </c>
      <c r="B1099" s="494" t="s">
        <v>5865</v>
      </c>
      <c r="C1099" s="505">
        <v>2958.41</v>
      </c>
    </row>
    <row r="1100" spans="1:3">
      <c r="A1100" s="513" t="s">
        <v>238</v>
      </c>
      <c r="B1100" s="494" t="s">
        <v>5853</v>
      </c>
      <c r="C1100" s="505">
        <v>1301.68</v>
      </c>
    </row>
    <row r="1101" spans="1:3">
      <c r="A1101" s="513" t="s">
        <v>239</v>
      </c>
      <c r="B1101" s="494" t="s">
        <v>5853</v>
      </c>
      <c r="C1101" s="505">
        <v>1420.03</v>
      </c>
    </row>
    <row r="1102" spans="1:3">
      <c r="A1102" s="513" t="s">
        <v>240</v>
      </c>
      <c r="B1102" s="494" t="s">
        <v>5853</v>
      </c>
      <c r="C1102" s="505">
        <v>1715.88</v>
      </c>
    </row>
    <row r="1103" spans="1:3">
      <c r="A1103" s="513" t="s">
        <v>241</v>
      </c>
      <c r="B1103" s="494" t="s">
        <v>5866</v>
      </c>
      <c r="C1103" s="505">
        <v>5.91</v>
      </c>
    </row>
    <row r="1104" spans="1:3">
      <c r="A1104" s="494" t="s">
        <v>263</v>
      </c>
      <c r="B1104" s="494" t="s">
        <v>5867</v>
      </c>
      <c r="C1104" s="505">
        <v>190.85</v>
      </c>
    </row>
    <row r="1105" spans="1:3">
      <c r="A1105" s="494" t="s">
        <v>261</v>
      </c>
      <c r="B1105" s="494" t="s">
        <v>5868</v>
      </c>
      <c r="C1105" s="505">
        <v>261.27999999999997</v>
      </c>
    </row>
    <row r="1106" spans="1:3">
      <c r="A1106" s="494" t="s">
        <v>262</v>
      </c>
      <c r="B1106" s="494" t="s">
        <v>5868</v>
      </c>
      <c r="C1106" s="505">
        <v>448.16</v>
      </c>
    </row>
    <row r="1107" spans="1:3">
      <c r="A1107" s="494" t="s">
        <v>425</v>
      </c>
      <c r="B1107" s="494" t="s">
        <v>5753</v>
      </c>
      <c r="C1107" s="505">
        <v>3798.61</v>
      </c>
    </row>
    <row r="1108" spans="1:3">
      <c r="A1108" s="494" t="s">
        <v>402</v>
      </c>
      <c r="B1108" s="494" t="s">
        <v>5743</v>
      </c>
      <c r="C1108" s="505">
        <v>1033.22</v>
      </c>
    </row>
    <row r="1109" spans="1:3">
      <c r="A1109" s="494" t="s">
        <v>405</v>
      </c>
      <c r="B1109" s="494" t="s">
        <v>5743</v>
      </c>
      <c r="C1109" s="505">
        <v>852.02</v>
      </c>
    </row>
    <row r="1110" spans="1:3">
      <c r="A1110" s="494" t="s">
        <v>403</v>
      </c>
      <c r="B1110" s="494" t="s">
        <v>5743</v>
      </c>
      <c r="C1110" s="505">
        <v>1154.77</v>
      </c>
    </row>
    <row r="1111" spans="1:3">
      <c r="A1111" s="494" t="s">
        <v>406</v>
      </c>
      <c r="B1111" s="494" t="s">
        <v>5743</v>
      </c>
      <c r="C1111" s="505">
        <v>1050.82</v>
      </c>
    </row>
    <row r="1112" spans="1:3">
      <c r="A1112" s="494" t="s">
        <v>404</v>
      </c>
      <c r="B1112" s="494" t="s">
        <v>5743</v>
      </c>
      <c r="C1112" s="505">
        <v>1337.11</v>
      </c>
    </row>
    <row r="1113" spans="1:3">
      <c r="A1113" s="494" t="s">
        <v>407</v>
      </c>
      <c r="B1113" s="494" t="s">
        <v>5743</v>
      </c>
      <c r="C1113" s="505">
        <v>1249.6300000000001</v>
      </c>
    </row>
    <row r="1114" spans="1:3">
      <c r="A1114" s="494" t="s">
        <v>5869</v>
      </c>
      <c r="B1114" s="494" t="s">
        <v>5741</v>
      </c>
      <c r="C1114" s="505">
        <v>547.29</v>
      </c>
    </row>
    <row r="1115" spans="1:3">
      <c r="A1115" s="494" t="s">
        <v>5870</v>
      </c>
      <c r="B1115" s="494" t="s">
        <v>5741</v>
      </c>
      <c r="C1115" s="505">
        <v>568.30999999999995</v>
      </c>
    </row>
    <row r="1116" spans="1:3">
      <c r="A1116" s="494" t="s">
        <v>419</v>
      </c>
      <c r="B1116" s="494" t="s">
        <v>5743</v>
      </c>
      <c r="C1116" s="505">
        <v>715.28</v>
      </c>
    </row>
    <row r="1117" spans="1:3">
      <c r="A1117" s="494" t="s">
        <v>415</v>
      </c>
      <c r="B1117" s="494" t="s">
        <v>5743</v>
      </c>
      <c r="C1117" s="505">
        <v>1874.44</v>
      </c>
    </row>
    <row r="1118" spans="1:3">
      <c r="A1118" s="494" t="s">
        <v>416</v>
      </c>
      <c r="B1118" s="494" t="s">
        <v>5743</v>
      </c>
      <c r="C1118" s="505">
        <v>2101.65</v>
      </c>
    </row>
    <row r="1119" spans="1:3">
      <c r="A1119" s="494" t="s">
        <v>414</v>
      </c>
      <c r="B1119" s="494" t="s">
        <v>5743</v>
      </c>
      <c r="C1119" s="505">
        <v>2272.06</v>
      </c>
    </row>
    <row r="1120" spans="1:3">
      <c r="A1120" s="494" t="s">
        <v>417</v>
      </c>
      <c r="B1120" s="494" t="s">
        <v>5743</v>
      </c>
      <c r="C1120" s="505">
        <v>2272.06</v>
      </c>
    </row>
    <row r="1121" spans="1:3">
      <c r="A1121" s="494" t="s">
        <v>433</v>
      </c>
      <c r="B1121" s="494" t="s">
        <v>5743</v>
      </c>
      <c r="C1121" s="505">
        <v>355.01</v>
      </c>
    </row>
    <row r="1122" spans="1:3">
      <c r="A1122" s="494" t="s">
        <v>434</v>
      </c>
      <c r="B1122" s="494" t="s">
        <v>5743</v>
      </c>
      <c r="C1122" s="505">
        <v>414.17</v>
      </c>
    </row>
    <row r="1123" spans="1:3">
      <c r="A1123" s="494" t="s">
        <v>435</v>
      </c>
      <c r="B1123" s="494" t="s">
        <v>5743</v>
      </c>
      <c r="C1123" s="505">
        <v>502.92</v>
      </c>
    </row>
    <row r="1124" spans="1:3">
      <c r="A1124" s="494" t="s">
        <v>271</v>
      </c>
      <c r="B1124" s="494" t="s">
        <v>5871</v>
      </c>
      <c r="C1124" s="505">
        <v>766.82</v>
      </c>
    </row>
    <row r="1125" spans="1:3">
      <c r="A1125" s="494" t="s">
        <v>475</v>
      </c>
      <c r="B1125" s="494" t="s">
        <v>5872</v>
      </c>
      <c r="C1125" s="505">
        <v>25.57</v>
      </c>
    </row>
    <row r="1126" spans="1:3">
      <c r="A1126" s="494" t="s">
        <v>476</v>
      </c>
      <c r="B1126" s="494" t="s">
        <v>5872</v>
      </c>
      <c r="C1126" s="505">
        <v>18.190000000000001</v>
      </c>
    </row>
    <row r="1127" spans="1:3">
      <c r="A1127" s="494" t="s">
        <v>479</v>
      </c>
      <c r="B1127" s="494" t="s">
        <v>5741</v>
      </c>
      <c r="C1127" s="505">
        <v>30.78</v>
      </c>
    </row>
    <row r="1128" spans="1:3">
      <c r="A1128" s="494" t="s">
        <v>477</v>
      </c>
      <c r="B1128" s="494" t="s">
        <v>5741</v>
      </c>
      <c r="C1128" s="505">
        <v>42.63</v>
      </c>
    </row>
    <row r="1129" spans="1:3">
      <c r="A1129" s="494" t="s">
        <v>478</v>
      </c>
      <c r="B1129" s="494" t="s">
        <v>5741</v>
      </c>
      <c r="C1129" s="505">
        <v>42.63</v>
      </c>
    </row>
    <row r="1130" spans="1:3">
      <c r="A1130" s="494" t="s">
        <v>480</v>
      </c>
      <c r="B1130" s="494" t="s">
        <v>5873</v>
      </c>
      <c r="C1130" s="505">
        <v>53.42</v>
      </c>
    </row>
    <row r="1131" spans="1:3">
      <c r="A1131" s="494" t="s">
        <v>481</v>
      </c>
      <c r="B1131" s="494" t="s">
        <v>5741</v>
      </c>
      <c r="C1131" s="505">
        <v>50.01</v>
      </c>
    </row>
    <row r="1132" spans="1:3">
      <c r="A1132" s="494" t="s">
        <v>482</v>
      </c>
      <c r="B1132" s="494" t="s">
        <v>5874</v>
      </c>
      <c r="C1132" s="505">
        <v>56.83</v>
      </c>
    </row>
    <row r="1133" spans="1:3">
      <c r="A1133" s="494" t="s">
        <v>483</v>
      </c>
      <c r="B1133" s="494" t="s">
        <v>5872</v>
      </c>
      <c r="C1133" s="505">
        <v>47.36</v>
      </c>
    </row>
    <row r="1134" spans="1:3">
      <c r="A1134" s="494" t="s">
        <v>339</v>
      </c>
      <c r="B1134" s="494" t="s">
        <v>5875</v>
      </c>
      <c r="C1134" s="505">
        <v>23.93</v>
      </c>
    </row>
    <row r="1135" spans="1:3">
      <c r="A1135" s="494" t="s">
        <v>337</v>
      </c>
      <c r="B1135" s="494" t="s">
        <v>5876</v>
      </c>
      <c r="C1135" s="505">
        <v>329.07</v>
      </c>
    </row>
    <row r="1136" spans="1:3">
      <c r="A1136" s="494" t="s">
        <v>484</v>
      </c>
      <c r="B1136" s="494" t="s">
        <v>5877</v>
      </c>
      <c r="C1136" s="505">
        <v>32.97</v>
      </c>
    </row>
    <row r="1137" spans="1:3">
      <c r="A1137" s="494" t="s">
        <v>486</v>
      </c>
      <c r="B1137" s="494" t="s">
        <v>5741</v>
      </c>
      <c r="C1137" s="505">
        <v>62.52</v>
      </c>
    </row>
    <row r="1138" spans="1:3" ht="30">
      <c r="A1138" s="494" t="s">
        <v>485</v>
      </c>
      <c r="B1138" s="494" t="s">
        <v>5878</v>
      </c>
      <c r="C1138" s="505">
        <v>32.97</v>
      </c>
    </row>
    <row r="1139" spans="1:3">
      <c r="A1139" s="494" t="s">
        <v>487</v>
      </c>
      <c r="B1139" s="494" t="s">
        <v>5879</v>
      </c>
      <c r="C1139" s="505">
        <v>28.42</v>
      </c>
    </row>
    <row r="1140" spans="1:3" ht="30">
      <c r="A1140" s="494" t="s">
        <v>490</v>
      </c>
      <c r="B1140" s="494" t="s">
        <v>5880</v>
      </c>
      <c r="C1140" s="505">
        <v>15.91</v>
      </c>
    </row>
    <row r="1141" spans="1:3" ht="30">
      <c r="A1141" s="494" t="s">
        <v>488</v>
      </c>
      <c r="B1141" s="494" t="s">
        <v>5881</v>
      </c>
      <c r="C1141" s="505">
        <v>12.51</v>
      </c>
    </row>
    <row r="1142" spans="1:3" ht="30">
      <c r="A1142" s="494" t="s">
        <v>489</v>
      </c>
      <c r="B1142" s="494" t="s">
        <v>5880</v>
      </c>
      <c r="C1142" s="505">
        <v>28.42</v>
      </c>
    </row>
    <row r="1143" spans="1:3">
      <c r="A1143" s="494" t="s">
        <v>491</v>
      </c>
      <c r="B1143" s="494" t="s">
        <v>5882</v>
      </c>
      <c r="C1143" s="505">
        <v>142.08000000000001</v>
      </c>
    </row>
    <row r="1144" spans="1:3">
      <c r="A1144" s="494" t="s">
        <v>492</v>
      </c>
      <c r="B1144" s="494" t="s">
        <v>5741</v>
      </c>
      <c r="C1144" s="505">
        <v>39.78</v>
      </c>
    </row>
    <row r="1145" spans="1:3">
      <c r="A1145" s="494" t="s">
        <v>338</v>
      </c>
      <c r="B1145" s="494" t="s">
        <v>5883</v>
      </c>
      <c r="C1145" s="505">
        <v>347.01</v>
      </c>
    </row>
    <row r="1146" spans="1:3">
      <c r="A1146" s="494" t="s">
        <v>369</v>
      </c>
      <c r="B1146" s="494" t="s">
        <v>5884</v>
      </c>
      <c r="C1146" s="505">
        <v>164.72</v>
      </c>
    </row>
    <row r="1147" spans="1:3">
      <c r="A1147" s="494" t="s">
        <v>426</v>
      </c>
      <c r="B1147" s="494" t="s">
        <v>5753</v>
      </c>
      <c r="C1147" s="505">
        <v>624.82000000000005</v>
      </c>
    </row>
    <row r="1148" spans="1:3">
      <c r="A1148" s="494" t="s">
        <v>384</v>
      </c>
      <c r="B1148" s="494" t="s">
        <v>5885</v>
      </c>
      <c r="C1148" s="505">
        <v>965.58</v>
      </c>
    </row>
    <row r="1149" spans="1:3" ht="30">
      <c r="A1149" s="494" t="s">
        <v>387</v>
      </c>
      <c r="B1149" s="494" t="s">
        <v>5886</v>
      </c>
      <c r="C1149" s="505">
        <v>1363.18</v>
      </c>
    </row>
    <row r="1150" spans="1:3">
      <c r="A1150" s="494" t="s">
        <v>277</v>
      </c>
      <c r="B1150" s="494" t="s">
        <v>5887</v>
      </c>
      <c r="C1150" s="505">
        <v>511.43</v>
      </c>
    </row>
    <row r="1151" spans="1:3" ht="30">
      <c r="A1151" s="494" t="s">
        <v>278</v>
      </c>
      <c r="B1151" s="494" t="s">
        <v>5888</v>
      </c>
      <c r="C1151" s="505">
        <v>1192.5999999999999</v>
      </c>
    </row>
    <row r="1152" spans="1:3">
      <c r="A1152" s="494" t="s">
        <v>3167</v>
      </c>
      <c r="B1152" s="494" t="s">
        <v>5889</v>
      </c>
      <c r="C1152" s="505">
        <v>4104.79</v>
      </c>
    </row>
    <row r="1153" spans="1:3" ht="30">
      <c r="A1153" s="494" t="s">
        <v>279</v>
      </c>
      <c r="B1153" s="494" t="s">
        <v>5890</v>
      </c>
      <c r="C1153" s="505">
        <v>1386.75</v>
      </c>
    </row>
    <row r="1154" spans="1:3">
      <c r="A1154" s="494" t="s">
        <v>497</v>
      </c>
      <c r="B1154" s="494" t="s">
        <v>5891</v>
      </c>
      <c r="C1154" s="505">
        <v>175.61</v>
      </c>
    </row>
    <row r="1155" spans="1:3">
      <c r="A1155" s="494" t="s">
        <v>498</v>
      </c>
      <c r="B1155" s="494" t="s">
        <v>5891</v>
      </c>
      <c r="C1155" s="505">
        <v>144.91999999999999</v>
      </c>
    </row>
    <row r="1156" spans="1:3">
      <c r="A1156" s="494" t="s">
        <v>499</v>
      </c>
      <c r="B1156" s="494" t="s">
        <v>5891</v>
      </c>
      <c r="C1156" s="505">
        <v>175.61</v>
      </c>
    </row>
    <row r="1157" spans="1:3">
      <c r="A1157" s="494" t="s">
        <v>500</v>
      </c>
      <c r="B1157" s="494" t="s">
        <v>5891</v>
      </c>
      <c r="C1157" s="505">
        <v>144.91999999999999</v>
      </c>
    </row>
    <row r="1158" spans="1:3">
      <c r="A1158" s="494" t="s">
        <v>5892</v>
      </c>
      <c r="B1158" s="494" t="s">
        <v>5891</v>
      </c>
      <c r="C1158" s="505">
        <v>295.99</v>
      </c>
    </row>
    <row r="1159" spans="1:3">
      <c r="A1159" s="494" t="s">
        <v>5893</v>
      </c>
      <c r="B1159" s="494" t="s">
        <v>5891</v>
      </c>
      <c r="C1159" s="505">
        <v>79.92</v>
      </c>
    </row>
    <row r="1160" spans="1:3">
      <c r="A1160" s="494" t="s">
        <v>269</v>
      </c>
      <c r="B1160" s="494" t="s">
        <v>5894</v>
      </c>
      <c r="C1160" s="505">
        <v>198.81</v>
      </c>
    </row>
    <row r="1161" spans="1:3" ht="30">
      <c r="A1161" s="494" t="s">
        <v>5895</v>
      </c>
      <c r="B1161" s="494" t="s">
        <v>5896</v>
      </c>
      <c r="C1161" s="505">
        <v>388.85</v>
      </c>
    </row>
    <row r="1162" spans="1:3" ht="30">
      <c r="A1162" s="494" t="s">
        <v>210</v>
      </c>
      <c r="B1162" s="494" t="s">
        <v>5897</v>
      </c>
      <c r="C1162" s="505">
        <v>376.31</v>
      </c>
    </row>
    <row r="1163" spans="1:3">
      <c r="A1163" s="494" t="s">
        <v>3180</v>
      </c>
      <c r="B1163" s="494" t="s">
        <v>5745</v>
      </c>
      <c r="C1163" s="505">
        <v>425.99</v>
      </c>
    </row>
    <row r="1164" spans="1:3" ht="30">
      <c r="A1164" s="494" t="s">
        <v>373</v>
      </c>
      <c r="B1164" s="494" t="s">
        <v>5898</v>
      </c>
      <c r="C1164" s="505">
        <v>170.4</v>
      </c>
    </row>
    <row r="1165" spans="1:3">
      <c r="A1165" s="494" t="s">
        <v>370</v>
      </c>
      <c r="B1165" s="494" t="s">
        <v>5899</v>
      </c>
      <c r="C1165" s="505">
        <v>318.08</v>
      </c>
    </row>
    <row r="1166" spans="1:3" ht="30">
      <c r="A1166" s="494" t="s">
        <v>371</v>
      </c>
      <c r="B1166" s="494" t="s">
        <v>5900</v>
      </c>
      <c r="C1166" s="505">
        <v>397.6</v>
      </c>
    </row>
    <row r="1167" spans="1:3" ht="30">
      <c r="A1167" s="494" t="s">
        <v>281</v>
      </c>
      <c r="B1167" s="494" t="s">
        <v>5901</v>
      </c>
      <c r="C1167" s="505">
        <v>3986.91</v>
      </c>
    </row>
    <row r="1168" spans="1:3" ht="30">
      <c r="A1168" s="494" t="s">
        <v>280</v>
      </c>
      <c r="B1168" s="494" t="s">
        <v>5902</v>
      </c>
      <c r="C1168" s="505">
        <v>3878.48</v>
      </c>
    </row>
    <row r="1169" spans="1:3" ht="30">
      <c r="A1169" s="494" t="s">
        <v>211</v>
      </c>
      <c r="B1169" s="494" t="s">
        <v>5903</v>
      </c>
      <c r="C1169" s="505">
        <v>436.66</v>
      </c>
    </row>
    <row r="1170" spans="1:3" ht="30">
      <c r="A1170" s="494" t="s">
        <v>272</v>
      </c>
      <c r="B1170" s="494" t="s">
        <v>5904</v>
      </c>
      <c r="C1170" s="505">
        <v>795.22</v>
      </c>
    </row>
    <row r="1171" spans="1:3" ht="30">
      <c r="A1171" s="494" t="s">
        <v>6306</v>
      </c>
      <c r="B1171" s="494" t="s">
        <v>5904</v>
      </c>
      <c r="C1171" s="505">
        <v>850.88355009840006</v>
      </c>
    </row>
    <row r="1172" spans="1:3" ht="30">
      <c r="A1172" s="494" t="s">
        <v>273</v>
      </c>
      <c r="B1172" s="494" t="s">
        <v>5904</v>
      </c>
      <c r="C1172" s="505">
        <v>908.82</v>
      </c>
    </row>
    <row r="1173" spans="1:3">
      <c r="A1173" s="494" t="s">
        <v>268</v>
      </c>
      <c r="B1173" s="494" t="s">
        <v>5905</v>
      </c>
      <c r="C1173" s="505">
        <v>426.01</v>
      </c>
    </row>
    <row r="1174" spans="1:3" ht="30">
      <c r="A1174" s="494" t="s">
        <v>282</v>
      </c>
      <c r="B1174" s="494" t="s">
        <v>5901</v>
      </c>
      <c r="C1174" s="505">
        <v>5436.07</v>
      </c>
    </row>
    <row r="1175" spans="1:3">
      <c r="A1175" s="494" t="s">
        <v>340</v>
      </c>
      <c r="B1175" s="494" t="s">
        <v>5906</v>
      </c>
      <c r="C1175" s="505">
        <v>239.32</v>
      </c>
    </row>
    <row r="1176" spans="1:3">
      <c r="A1176" s="494" t="s">
        <v>341</v>
      </c>
      <c r="B1176" s="494" t="s">
        <v>5907</v>
      </c>
      <c r="C1176" s="505">
        <v>777.8</v>
      </c>
    </row>
    <row r="1177" spans="1:3">
      <c r="A1177" s="494" t="s">
        <v>342</v>
      </c>
      <c r="B1177" s="494" t="s">
        <v>5908</v>
      </c>
      <c r="C1177" s="505">
        <v>1226.53</v>
      </c>
    </row>
    <row r="1178" spans="1:3">
      <c r="A1178" s="494" t="s">
        <v>3178</v>
      </c>
      <c r="B1178" s="494" t="s">
        <v>5836</v>
      </c>
      <c r="C1178" s="505">
        <v>209.41</v>
      </c>
    </row>
    <row r="1179" spans="1:3">
      <c r="A1179" s="494" t="s">
        <v>3179</v>
      </c>
      <c r="B1179" s="494" t="s">
        <v>5836</v>
      </c>
      <c r="C1179" s="505">
        <v>251.29</v>
      </c>
    </row>
    <row r="1180" spans="1:3" ht="30">
      <c r="A1180" s="494" t="s">
        <v>6223</v>
      </c>
      <c r="B1180" s="494" t="s">
        <v>6307</v>
      </c>
      <c r="C1180" s="505">
        <v>831.4</v>
      </c>
    </row>
    <row r="1181" spans="1:3" ht="30">
      <c r="A1181" s="494" t="s">
        <v>6224</v>
      </c>
      <c r="B1181" s="494" t="s">
        <v>6307</v>
      </c>
      <c r="C1181" s="505">
        <v>831.4</v>
      </c>
    </row>
    <row r="1182" spans="1:3" ht="30">
      <c r="A1182" s="494" t="s">
        <v>6225</v>
      </c>
      <c r="B1182" s="494" t="s">
        <v>6307</v>
      </c>
      <c r="C1182" s="505">
        <v>831.4</v>
      </c>
    </row>
    <row r="1183" spans="1:3" ht="30">
      <c r="A1183" s="494" t="s">
        <v>6226</v>
      </c>
      <c r="B1183" s="494" t="s">
        <v>6307</v>
      </c>
      <c r="C1183" s="505">
        <v>831.4</v>
      </c>
    </row>
    <row r="1184" spans="1:3" ht="30">
      <c r="A1184" s="494" t="s">
        <v>6227</v>
      </c>
      <c r="B1184" s="494" t="s">
        <v>6307</v>
      </c>
      <c r="C1184" s="505">
        <v>831.4</v>
      </c>
    </row>
    <row r="1185" spans="1:3" ht="30">
      <c r="A1185" s="494" t="s">
        <v>6228</v>
      </c>
      <c r="B1185" s="494" t="s">
        <v>6307</v>
      </c>
      <c r="C1185" s="505">
        <v>831.4</v>
      </c>
    </row>
    <row r="1186" spans="1:3" ht="30">
      <c r="A1186" s="494" t="s">
        <v>6229</v>
      </c>
      <c r="B1186" s="494" t="s">
        <v>6308</v>
      </c>
      <c r="C1186" s="505">
        <v>1433.45</v>
      </c>
    </row>
    <row r="1187" spans="1:3" ht="30">
      <c r="A1187" s="494" t="s">
        <v>6230</v>
      </c>
      <c r="B1187" s="494" t="s">
        <v>6308</v>
      </c>
      <c r="C1187" s="505">
        <v>1433.45</v>
      </c>
    </row>
    <row r="1188" spans="1:3">
      <c r="A1188" s="494" t="s">
        <v>6231</v>
      </c>
      <c r="B1188" s="494" t="s">
        <v>5821</v>
      </c>
      <c r="C1188" s="505">
        <v>229.36</v>
      </c>
    </row>
    <row r="1189" spans="1:3">
      <c r="A1189" s="494" t="s">
        <v>6232</v>
      </c>
      <c r="B1189" s="494" t="s">
        <v>5821</v>
      </c>
      <c r="C1189" s="505">
        <v>229.36</v>
      </c>
    </row>
    <row r="1190" spans="1:3">
      <c r="A1190" s="494" t="s">
        <v>6233</v>
      </c>
      <c r="B1190" s="494" t="s">
        <v>5819</v>
      </c>
      <c r="C1190" s="505">
        <v>258.012</v>
      </c>
    </row>
    <row r="1191" spans="1:3">
      <c r="A1191" s="494" t="s">
        <v>6234</v>
      </c>
      <c r="B1191" s="494" t="s">
        <v>6309</v>
      </c>
      <c r="C1191" s="505">
        <v>229.36</v>
      </c>
    </row>
    <row r="1192" spans="1:3">
      <c r="A1192" s="494" t="s">
        <v>6235</v>
      </c>
      <c r="B1192" s="494" t="s">
        <v>6310</v>
      </c>
      <c r="C1192" s="505">
        <v>286.68</v>
      </c>
    </row>
    <row r="1193" spans="1:3">
      <c r="A1193" s="494" t="s">
        <v>6236</v>
      </c>
      <c r="B1193" s="494" t="s">
        <v>6311</v>
      </c>
      <c r="C1193" s="505">
        <v>315.37</v>
      </c>
    </row>
    <row r="1194" spans="1:3">
      <c r="A1194" s="494" t="s">
        <v>6312</v>
      </c>
      <c r="B1194" s="494" t="s">
        <v>6309</v>
      </c>
      <c r="C1194" s="505">
        <v>177.76</v>
      </c>
    </row>
    <row r="1195" spans="1:3">
      <c r="A1195" s="494" t="s">
        <v>6313</v>
      </c>
      <c r="B1195" s="494" t="s">
        <v>5821</v>
      </c>
      <c r="C1195" s="505">
        <v>22.95</v>
      </c>
    </row>
    <row r="1196" spans="1:3">
      <c r="A1196" s="494" t="s">
        <v>6314</v>
      </c>
      <c r="B1196" s="494" t="s">
        <v>5821</v>
      </c>
      <c r="C1196" s="505">
        <v>22.95</v>
      </c>
    </row>
    <row r="1197" spans="1:3">
      <c r="A1197" s="494" t="s">
        <v>6315</v>
      </c>
      <c r="B1197" s="494" t="s">
        <v>5821</v>
      </c>
      <c r="C1197" s="505">
        <v>37.270000000000003</v>
      </c>
    </row>
    <row r="1198" spans="1:3" ht="30">
      <c r="A1198" s="494" t="s">
        <v>335</v>
      </c>
      <c r="B1198" s="494" t="s">
        <v>5909</v>
      </c>
      <c r="C1198" s="505">
        <v>197.44</v>
      </c>
    </row>
    <row r="1199" spans="1:3" ht="30">
      <c r="A1199" s="494" t="s">
        <v>283</v>
      </c>
      <c r="B1199" s="494" t="s">
        <v>5910</v>
      </c>
      <c r="C1199" s="505">
        <v>7211.1</v>
      </c>
    </row>
    <row r="1200" spans="1:3">
      <c r="A1200" s="494" t="s">
        <v>334</v>
      </c>
      <c r="B1200" s="494" t="s">
        <v>5911</v>
      </c>
      <c r="C1200" s="505">
        <v>107.69</v>
      </c>
    </row>
    <row r="1201" spans="1:3">
      <c r="A1201" s="494" t="s">
        <v>336</v>
      </c>
      <c r="B1201" s="494" t="s">
        <v>5912</v>
      </c>
      <c r="C1201" s="505">
        <v>191.45</v>
      </c>
    </row>
    <row r="1202" spans="1:3" ht="30">
      <c r="A1202" s="494" t="s">
        <v>380</v>
      </c>
      <c r="B1202" s="494" t="s">
        <v>5913</v>
      </c>
      <c r="C1202" s="505">
        <v>454.39</v>
      </c>
    </row>
    <row r="1203" spans="1:3">
      <c r="A1203" s="494" t="s">
        <v>390</v>
      </c>
      <c r="B1203" s="494" t="s">
        <v>5742</v>
      </c>
      <c r="C1203" s="505">
        <v>567.99</v>
      </c>
    </row>
    <row r="1204" spans="1:3" ht="30">
      <c r="A1204" s="494" t="s">
        <v>379</v>
      </c>
      <c r="B1204" s="494" t="s">
        <v>5914</v>
      </c>
      <c r="C1204" s="505">
        <v>454.39</v>
      </c>
    </row>
    <row r="1205" spans="1:3">
      <c r="A1205" s="494" t="s">
        <v>391</v>
      </c>
      <c r="B1205" s="494" t="s">
        <v>5742</v>
      </c>
      <c r="C1205" s="505">
        <v>1192.78</v>
      </c>
    </row>
    <row r="1206" spans="1:3" ht="30">
      <c r="A1206" s="494" t="s">
        <v>381</v>
      </c>
      <c r="B1206" s="494" t="s">
        <v>5915</v>
      </c>
      <c r="C1206" s="505">
        <v>1987.97</v>
      </c>
    </row>
    <row r="1207" spans="1:3" ht="45">
      <c r="A1207" s="494" t="s">
        <v>223</v>
      </c>
      <c r="B1207" s="494" t="s">
        <v>5916</v>
      </c>
      <c r="C1207" s="505">
        <v>2206.39</v>
      </c>
    </row>
    <row r="1208" spans="1:3" ht="30">
      <c r="A1208" s="494" t="s">
        <v>257</v>
      </c>
      <c r="B1208" s="494" t="s">
        <v>5917</v>
      </c>
      <c r="C1208" s="505">
        <v>976.99</v>
      </c>
    </row>
    <row r="1209" spans="1:3" ht="45">
      <c r="A1209" s="494" t="s">
        <v>222</v>
      </c>
      <c r="B1209" s="494" t="s">
        <v>5918</v>
      </c>
      <c r="C1209" s="505">
        <v>2011.71</v>
      </c>
    </row>
    <row r="1210" spans="1:3" ht="30">
      <c r="A1210" s="494" t="s">
        <v>350</v>
      </c>
      <c r="B1210" s="494" t="s">
        <v>5919</v>
      </c>
      <c r="C1210" s="505">
        <v>312.39999999999998</v>
      </c>
    </row>
    <row r="1211" spans="1:3" ht="30">
      <c r="A1211" s="494" t="s">
        <v>351</v>
      </c>
      <c r="B1211" s="494" t="s">
        <v>5920</v>
      </c>
      <c r="C1211" s="505">
        <v>443.04</v>
      </c>
    </row>
    <row r="1212" spans="1:3" ht="30">
      <c r="A1212" s="494" t="s">
        <v>352</v>
      </c>
      <c r="B1212" s="494" t="s">
        <v>5921</v>
      </c>
      <c r="C1212" s="505">
        <v>511.19</v>
      </c>
    </row>
    <row r="1213" spans="1:3" ht="30">
      <c r="A1213" s="494" t="s">
        <v>353</v>
      </c>
      <c r="B1213" s="494" t="s">
        <v>5922</v>
      </c>
      <c r="C1213" s="505">
        <v>681.58</v>
      </c>
    </row>
    <row r="1214" spans="1:3">
      <c r="A1214" s="494" t="s">
        <v>382</v>
      </c>
      <c r="B1214" s="494" t="s">
        <v>5923</v>
      </c>
      <c r="C1214" s="505">
        <v>397.6</v>
      </c>
    </row>
    <row r="1215" spans="1:3" ht="30">
      <c r="A1215" s="494" t="s">
        <v>385</v>
      </c>
      <c r="B1215" s="494" t="s">
        <v>5924</v>
      </c>
      <c r="C1215" s="505">
        <v>738.39</v>
      </c>
    </row>
    <row r="1216" spans="1:3" ht="30">
      <c r="A1216" s="494" t="s">
        <v>377</v>
      </c>
      <c r="B1216" s="494" t="s">
        <v>5925</v>
      </c>
      <c r="C1216" s="505">
        <v>312.39999999999998</v>
      </c>
    </row>
    <row r="1217" spans="1:3" ht="30">
      <c r="A1217" s="494" t="s">
        <v>378</v>
      </c>
      <c r="B1217" s="494" t="s">
        <v>5926</v>
      </c>
      <c r="C1217" s="505">
        <v>312.39999999999998</v>
      </c>
    </row>
    <row r="1218" spans="1:3" ht="30">
      <c r="A1218" s="494" t="s">
        <v>375</v>
      </c>
      <c r="B1218" s="494" t="s">
        <v>5925</v>
      </c>
      <c r="C1218" s="505">
        <v>312.39999999999998</v>
      </c>
    </row>
    <row r="1219" spans="1:3" ht="30">
      <c r="A1219" s="494" t="s">
        <v>376</v>
      </c>
      <c r="B1219" s="494" t="s">
        <v>5926</v>
      </c>
      <c r="C1219" s="505">
        <v>312.39999999999998</v>
      </c>
    </row>
    <row r="1220" spans="1:3">
      <c r="A1220" s="494" t="s">
        <v>344</v>
      </c>
      <c r="B1220" s="494" t="s">
        <v>5927</v>
      </c>
      <c r="C1220" s="505">
        <v>255.6</v>
      </c>
    </row>
    <row r="1221" spans="1:3" ht="30">
      <c r="A1221" s="494" t="s">
        <v>346</v>
      </c>
      <c r="B1221" s="494" t="s">
        <v>5928</v>
      </c>
      <c r="C1221" s="505">
        <v>255.59</v>
      </c>
    </row>
    <row r="1222" spans="1:3" ht="30">
      <c r="A1222" s="494" t="s">
        <v>354</v>
      </c>
      <c r="B1222" s="494" t="s">
        <v>5929</v>
      </c>
      <c r="C1222" s="505">
        <v>397.6</v>
      </c>
    </row>
    <row r="1223" spans="1:3" ht="30">
      <c r="A1223" s="494" t="s">
        <v>348</v>
      </c>
      <c r="B1223" s="494" t="s">
        <v>5919</v>
      </c>
      <c r="C1223" s="505">
        <v>340.79</v>
      </c>
    </row>
    <row r="1224" spans="1:3" ht="30">
      <c r="A1224" s="494" t="s">
        <v>349</v>
      </c>
      <c r="B1224" s="494" t="s">
        <v>5930</v>
      </c>
      <c r="C1224" s="505">
        <v>340.79</v>
      </c>
    </row>
    <row r="1225" spans="1:3">
      <c r="A1225" s="494" t="s">
        <v>345</v>
      </c>
      <c r="B1225" s="494" t="s">
        <v>5931</v>
      </c>
      <c r="C1225" s="505">
        <v>386.23</v>
      </c>
    </row>
    <row r="1226" spans="1:3" ht="30">
      <c r="A1226" s="494" t="s">
        <v>5932</v>
      </c>
      <c r="B1226" s="494" t="s">
        <v>5933</v>
      </c>
      <c r="C1226" s="505">
        <v>272.64</v>
      </c>
    </row>
    <row r="1227" spans="1:3" ht="30">
      <c r="A1227" s="494" t="s">
        <v>347</v>
      </c>
      <c r="B1227" s="494" t="s">
        <v>5934</v>
      </c>
      <c r="C1227" s="505">
        <v>386.23</v>
      </c>
    </row>
    <row r="1228" spans="1:3" ht="30">
      <c r="A1228" s="494" t="s">
        <v>358</v>
      </c>
      <c r="B1228" s="494" t="s">
        <v>5935</v>
      </c>
      <c r="C1228" s="505">
        <v>397.6</v>
      </c>
    </row>
    <row r="1229" spans="1:3" ht="30">
      <c r="A1229" s="494" t="s">
        <v>355</v>
      </c>
      <c r="B1229" s="494" t="s">
        <v>5936</v>
      </c>
      <c r="C1229" s="505">
        <v>511.19</v>
      </c>
    </row>
    <row r="1230" spans="1:3" ht="30">
      <c r="A1230" s="494" t="s">
        <v>5937</v>
      </c>
      <c r="B1230" s="494" t="s">
        <v>5938</v>
      </c>
      <c r="C1230" s="505">
        <v>1851.8</v>
      </c>
    </row>
    <row r="1231" spans="1:3" ht="30">
      <c r="A1231" s="494" t="s">
        <v>362</v>
      </c>
      <c r="B1231" s="494" t="s">
        <v>5939</v>
      </c>
      <c r="C1231" s="505">
        <v>851.99</v>
      </c>
    </row>
    <row r="1232" spans="1:3">
      <c r="A1232" s="494" t="s">
        <v>420</v>
      </c>
      <c r="B1232" s="494" t="s">
        <v>5743</v>
      </c>
      <c r="C1232" s="505">
        <v>412.34</v>
      </c>
    </row>
    <row r="1233" spans="1:3" ht="30">
      <c r="A1233" s="494" t="s">
        <v>359</v>
      </c>
      <c r="B1233" s="494" t="s">
        <v>5940</v>
      </c>
      <c r="C1233" s="505">
        <v>511.19</v>
      </c>
    </row>
    <row r="1234" spans="1:3" ht="30">
      <c r="A1234" s="494" t="s">
        <v>356</v>
      </c>
      <c r="B1234" s="494" t="s">
        <v>5921</v>
      </c>
      <c r="C1234" s="505">
        <v>653.19000000000005</v>
      </c>
    </row>
    <row r="1235" spans="1:3" ht="30">
      <c r="A1235" s="494" t="s">
        <v>5941</v>
      </c>
      <c r="B1235" s="494" t="s">
        <v>5942</v>
      </c>
      <c r="C1235" s="505">
        <v>2263.2399999999998</v>
      </c>
    </row>
    <row r="1236" spans="1:3" ht="30">
      <c r="A1236" s="494" t="s">
        <v>363</v>
      </c>
      <c r="B1236" s="494" t="s">
        <v>5943</v>
      </c>
      <c r="C1236" s="505">
        <v>965.58</v>
      </c>
    </row>
    <row r="1237" spans="1:3">
      <c r="A1237" s="494" t="s">
        <v>421</v>
      </c>
      <c r="B1237" s="494" t="s">
        <v>5743</v>
      </c>
      <c r="C1237" s="505">
        <v>589.04999999999995</v>
      </c>
    </row>
    <row r="1238" spans="1:3" ht="30">
      <c r="A1238" s="494" t="s">
        <v>360</v>
      </c>
      <c r="B1238" s="494" t="s">
        <v>5944</v>
      </c>
      <c r="C1238" s="505">
        <v>709.99</v>
      </c>
    </row>
    <row r="1239" spans="1:3" ht="30">
      <c r="A1239" s="494" t="s">
        <v>357</v>
      </c>
      <c r="B1239" s="494" t="s">
        <v>5945</v>
      </c>
      <c r="C1239" s="505">
        <v>851.99</v>
      </c>
    </row>
    <row r="1240" spans="1:3" ht="30">
      <c r="A1240" s="494" t="s">
        <v>5946</v>
      </c>
      <c r="B1240" s="494" t="s">
        <v>5947</v>
      </c>
      <c r="C1240" s="505">
        <v>2735.82</v>
      </c>
    </row>
    <row r="1241" spans="1:3" ht="30">
      <c r="A1241" s="494" t="s">
        <v>364</v>
      </c>
      <c r="B1241" s="494" t="s">
        <v>5948</v>
      </c>
      <c r="C1241" s="505">
        <v>1306.3800000000001</v>
      </c>
    </row>
    <row r="1242" spans="1:3">
      <c r="A1242" s="494" t="s">
        <v>427</v>
      </c>
      <c r="B1242" s="494" t="s">
        <v>5753</v>
      </c>
      <c r="C1242" s="505">
        <v>880.42</v>
      </c>
    </row>
    <row r="1243" spans="1:3">
      <c r="A1243" s="494" t="s">
        <v>422</v>
      </c>
      <c r="B1243" s="494" t="s">
        <v>5743</v>
      </c>
      <c r="C1243" s="505">
        <v>757.35</v>
      </c>
    </row>
    <row r="1244" spans="1:3">
      <c r="A1244" s="494" t="s">
        <v>361</v>
      </c>
      <c r="B1244" s="494" t="s">
        <v>5949</v>
      </c>
      <c r="C1244" s="505">
        <v>965.58</v>
      </c>
    </row>
    <row r="1245" spans="1:3">
      <c r="A1245" s="494" t="s">
        <v>428</v>
      </c>
      <c r="B1245" s="494" t="s">
        <v>5753</v>
      </c>
      <c r="C1245" s="505">
        <v>1022.43</v>
      </c>
    </row>
    <row r="1246" spans="1:3">
      <c r="A1246" s="494" t="s">
        <v>429</v>
      </c>
      <c r="B1246" s="494" t="s">
        <v>5753</v>
      </c>
      <c r="C1246" s="505">
        <v>2070.91</v>
      </c>
    </row>
    <row r="1247" spans="1:3">
      <c r="A1247" s="494" t="s">
        <v>430</v>
      </c>
      <c r="B1247" s="494" t="s">
        <v>5753</v>
      </c>
      <c r="C1247" s="505">
        <v>2158.46</v>
      </c>
    </row>
    <row r="1248" spans="1:3">
      <c r="A1248" s="494" t="s">
        <v>399</v>
      </c>
      <c r="B1248" s="494" t="s">
        <v>5743</v>
      </c>
      <c r="C1248" s="505">
        <v>710.02</v>
      </c>
    </row>
    <row r="1249" spans="1:3">
      <c r="A1249" s="494" t="s">
        <v>400</v>
      </c>
      <c r="B1249" s="494" t="s">
        <v>5743</v>
      </c>
      <c r="C1249" s="505">
        <v>852.02</v>
      </c>
    </row>
    <row r="1250" spans="1:3">
      <c r="A1250" s="494" t="s">
        <v>401</v>
      </c>
      <c r="B1250" s="494" t="s">
        <v>5743</v>
      </c>
      <c r="C1250" s="505">
        <v>1022.43</v>
      </c>
    </row>
    <row r="1251" spans="1:3">
      <c r="A1251" s="494" t="s">
        <v>383</v>
      </c>
      <c r="B1251" s="494" t="s">
        <v>5950</v>
      </c>
      <c r="C1251" s="505">
        <v>539.59</v>
      </c>
    </row>
    <row r="1252" spans="1:3" ht="30">
      <c r="A1252" s="494" t="s">
        <v>386</v>
      </c>
      <c r="B1252" s="494" t="s">
        <v>5951</v>
      </c>
      <c r="C1252" s="505">
        <v>965.58</v>
      </c>
    </row>
    <row r="1253" spans="1:3" ht="45">
      <c r="A1253" s="494" t="s">
        <v>224</v>
      </c>
      <c r="B1253" s="494" t="s">
        <v>5952</v>
      </c>
      <c r="C1253" s="505">
        <v>1853.14</v>
      </c>
    </row>
    <row r="1254" spans="1:3">
      <c r="A1254" s="494" t="s">
        <v>439</v>
      </c>
      <c r="B1254" s="494" t="s">
        <v>5743</v>
      </c>
      <c r="C1254" s="505">
        <v>2248.41</v>
      </c>
    </row>
    <row r="1255" spans="1:3">
      <c r="A1255" s="494" t="s">
        <v>431</v>
      </c>
      <c r="B1255" s="494" t="s">
        <v>5753</v>
      </c>
      <c r="C1255" s="505">
        <v>1153.78</v>
      </c>
    </row>
    <row r="1256" spans="1:3" ht="30">
      <c r="A1256" s="494" t="s">
        <v>265</v>
      </c>
      <c r="B1256" s="494" t="s">
        <v>5953</v>
      </c>
      <c r="C1256" s="505">
        <v>198.81</v>
      </c>
    </row>
    <row r="1257" spans="1:3">
      <c r="A1257" s="494" t="s">
        <v>432</v>
      </c>
      <c r="B1257" s="494" t="s">
        <v>5753</v>
      </c>
      <c r="C1257" s="505">
        <v>2070.91</v>
      </c>
    </row>
    <row r="1258" spans="1:3" ht="30">
      <c r="A1258" s="494" t="s">
        <v>266</v>
      </c>
      <c r="B1258" s="494" t="s">
        <v>5954</v>
      </c>
      <c r="C1258" s="505">
        <v>255.6</v>
      </c>
    </row>
    <row r="1259" spans="1:3" ht="30">
      <c r="A1259" s="494" t="s">
        <v>343</v>
      </c>
      <c r="B1259" s="494" t="s">
        <v>5955</v>
      </c>
      <c r="C1259" s="505">
        <v>213</v>
      </c>
    </row>
    <row r="1260" spans="1:3">
      <c r="A1260" s="494" t="s">
        <v>5956</v>
      </c>
      <c r="B1260" s="494" t="s">
        <v>5957</v>
      </c>
      <c r="C1260" s="505">
        <v>638.79</v>
      </c>
    </row>
    <row r="1261" spans="1:3">
      <c r="A1261" s="494" t="s">
        <v>5958</v>
      </c>
      <c r="B1261" s="494" t="s">
        <v>5959</v>
      </c>
      <c r="C1261" s="505">
        <v>11360.28</v>
      </c>
    </row>
    <row r="1262" spans="1:3">
      <c r="A1262" s="494" t="s">
        <v>5960</v>
      </c>
      <c r="B1262" s="494" t="s">
        <v>5959</v>
      </c>
      <c r="C1262" s="505">
        <v>4544.1099999999997</v>
      </c>
    </row>
    <row r="1263" spans="1:3">
      <c r="A1263" s="494" t="s">
        <v>5961</v>
      </c>
      <c r="B1263" s="494" t="s">
        <v>4680</v>
      </c>
      <c r="C1263" s="505">
        <v>96562.41</v>
      </c>
    </row>
    <row r="1264" spans="1:3">
      <c r="A1264" s="494" t="s">
        <v>5962</v>
      </c>
      <c r="B1264" s="494" t="s">
        <v>5812</v>
      </c>
      <c r="C1264" s="505">
        <v>795.22</v>
      </c>
    </row>
    <row r="1265" spans="1:3">
      <c r="A1265" s="494" t="s">
        <v>5963</v>
      </c>
      <c r="B1265" s="494" t="s">
        <v>5964</v>
      </c>
      <c r="C1265" s="505">
        <v>3606.89</v>
      </c>
    </row>
    <row r="1266" spans="1:3">
      <c r="A1266" s="494" t="s">
        <v>5965</v>
      </c>
      <c r="B1266" s="494" t="s">
        <v>5966</v>
      </c>
      <c r="C1266" s="505">
        <v>284.01</v>
      </c>
    </row>
    <row r="1267" spans="1:3" ht="30">
      <c r="A1267" s="494" t="s">
        <v>275</v>
      </c>
      <c r="B1267" s="494" t="s">
        <v>5967</v>
      </c>
      <c r="C1267" s="505">
        <v>965.62</v>
      </c>
    </row>
    <row r="1268" spans="1:3" ht="30">
      <c r="A1268" s="494" t="s">
        <v>276</v>
      </c>
      <c r="B1268" s="494" t="s">
        <v>5967</v>
      </c>
      <c r="C1268" s="505">
        <v>1067.8699999999999</v>
      </c>
    </row>
    <row r="1269" spans="1:3">
      <c r="A1269" s="494" t="s">
        <v>274</v>
      </c>
      <c r="B1269" s="494" t="s">
        <v>5968</v>
      </c>
      <c r="C1269" s="505">
        <v>575.96</v>
      </c>
    </row>
    <row r="1270" spans="1:3">
      <c r="A1270" s="494" t="s">
        <v>270</v>
      </c>
      <c r="B1270" s="494" t="s">
        <v>5969</v>
      </c>
      <c r="C1270" s="505">
        <v>957.67</v>
      </c>
    </row>
    <row r="1271" spans="1:3">
      <c r="A1271" s="494" t="s">
        <v>3161</v>
      </c>
      <c r="B1271" s="494" t="s">
        <v>5765</v>
      </c>
      <c r="C1271" s="505">
        <v>2272.0500000000002</v>
      </c>
    </row>
    <row r="1272" spans="1:3">
      <c r="A1272" s="494" t="s">
        <v>3163</v>
      </c>
      <c r="B1272" s="494" t="s">
        <v>5765</v>
      </c>
      <c r="C1272" s="505">
        <v>3408.08</v>
      </c>
    </row>
    <row r="1273" spans="1:3">
      <c r="A1273" s="494" t="s">
        <v>3162</v>
      </c>
      <c r="B1273" s="494" t="s">
        <v>5765</v>
      </c>
      <c r="C1273" s="505">
        <v>3692.08</v>
      </c>
    </row>
    <row r="1274" spans="1:3">
      <c r="A1274" s="494" t="s">
        <v>3164</v>
      </c>
      <c r="B1274" s="494" t="s">
        <v>5765</v>
      </c>
      <c r="C1274" s="505">
        <v>4544.1000000000004</v>
      </c>
    </row>
    <row r="1275" spans="1:3">
      <c r="A1275" s="494" t="s">
        <v>249</v>
      </c>
      <c r="B1275" s="494" t="s">
        <v>5765</v>
      </c>
      <c r="C1275" s="505">
        <v>823.62</v>
      </c>
    </row>
    <row r="1276" spans="1:3">
      <c r="A1276" s="494" t="s">
        <v>250</v>
      </c>
      <c r="B1276" s="494" t="s">
        <v>5765</v>
      </c>
      <c r="C1276" s="505">
        <v>1249.6300000000001</v>
      </c>
    </row>
    <row r="1277" spans="1:3">
      <c r="A1277" s="494" t="s">
        <v>6302</v>
      </c>
      <c r="B1277" s="494" t="s">
        <v>5765</v>
      </c>
      <c r="C1277" s="505">
        <v>823.62</v>
      </c>
    </row>
    <row r="1278" spans="1:3">
      <c r="A1278" s="494" t="s">
        <v>6303</v>
      </c>
      <c r="B1278" s="494" t="s">
        <v>5765</v>
      </c>
      <c r="C1278" s="505">
        <v>1249.6300000000001</v>
      </c>
    </row>
    <row r="1279" spans="1:3">
      <c r="A1279" s="494" t="s">
        <v>6304</v>
      </c>
      <c r="B1279" s="494" t="s">
        <v>5765</v>
      </c>
      <c r="C1279" s="505">
        <v>2272.0500000000002</v>
      </c>
    </row>
    <row r="1280" spans="1:3">
      <c r="A1280" s="494" t="s">
        <v>6305</v>
      </c>
      <c r="B1280" s="494" t="s">
        <v>5765</v>
      </c>
      <c r="C1280" s="505">
        <v>3692.08</v>
      </c>
    </row>
    <row r="1281" spans="1:3">
      <c r="A1281" s="494" t="s">
        <v>255</v>
      </c>
      <c r="B1281" s="494" t="s">
        <v>5765</v>
      </c>
      <c r="C1281" s="505">
        <v>3408.08</v>
      </c>
    </row>
    <row r="1282" spans="1:3">
      <c r="A1282" s="494" t="s">
        <v>5970</v>
      </c>
      <c r="B1282" s="494" t="s">
        <v>5971</v>
      </c>
      <c r="C1282" s="505">
        <v>88.05</v>
      </c>
    </row>
    <row r="1283" spans="1:3" ht="30">
      <c r="A1283" s="494" t="s">
        <v>252</v>
      </c>
      <c r="B1283" s="494" t="s">
        <v>5972</v>
      </c>
      <c r="C1283" s="505">
        <v>3976.09</v>
      </c>
    </row>
    <row r="1284" spans="1:3" ht="30">
      <c r="A1284" s="494" t="s">
        <v>253</v>
      </c>
      <c r="B1284" s="494" t="s">
        <v>5973</v>
      </c>
      <c r="C1284" s="505">
        <v>6248.14</v>
      </c>
    </row>
    <row r="1285" spans="1:3">
      <c r="A1285" s="494" t="s">
        <v>247</v>
      </c>
      <c r="B1285" s="494" t="s">
        <v>5974</v>
      </c>
      <c r="C1285" s="505">
        <v>1079.22</v>
      </c>
    </row>
    <row r="1286" spans="1:3">
      <c r="A1286" s="494" t="s">
        <v>246</v>
      </c>
      <c r="B1286" s="494" t="s">
        <v>5765</v>
      </c>
      <c r="C1286" s="505">
        <v>2368.61</v>
      </c>
    </row>
    <row r="1287" spans="1:3">
      <c r="A1287" s="494" t="s">
        <v>248</v>
      </c>
      <c r="B1287" s="494" t="s">
        <v>5975</v>
      </c>
      <c r="C1287" s="505">
        <v>1476.84</v>
      </c>
    </row>
    <row r="1288" spans="1:3">
      <c r="A1288" s="494" t="s">
        <v>245</v>
      </c>
      <c r="B1288" s="494" t="s">
        <v>5765</v>
      </c>
      <c r="C1288" s="505">
        <v>3311.51</v>
      </c>
    </row>
    <row r="1289" spans="1:3">
      <c r="A1289" s="494" t="s">
        <v>258</v>
      </c>
      <c r="B1289" s="494" t="s">
        <v>5976</v>
      </c>
      <c r="C1289" s="505">
        <v>473.35</v>
      </c>
    </row>
    <row r="1290" spans="1:3">
      <c r="A1290" s="494" t="s">
        <v>256</v>
      </c>
      <c r="B1290" s="494" t="s">
        <v>5977</v>
      </c>
      <c r="C1290" s="505">
        <v>1050.82</v>
      </c>
    </row>
    <row r="1291" spans="1:3" ht="30">
      <c r="A1291" s="494" t="s">
        <v>251</v>
      </c>
      <c r="B1291" s="494" t="s">
        <v>5978</v>
      </c>
      <c r="C1291" s="505">
        <v>3124.07</v>
      </c>
    </row>
    <row r="1292" spans="1:3">
      <c r="A1292" s="494" t="s">
        <v>260</v>
      </c>
      <c r="B1292" s="494" t="s">
        <v>5979</v>
      </c>
      <c r="C1292" s="505">
        <v>852.02</v>
      </c>
    </row>
    <row r="1293" spans="1:3">
      <c r="A1293" s="494" t="s">
        <v>259</v>
      </c>
      <c r="B1293" s="494" t="s">
        <v>5980</v>
      </c>
      <c r="C1293" s="505">
        <v>852.02</v>
      </c>
    </row>
    <row r="1294" spans="1:3">
      <c r="A1294" s="494" t="s">
        <v>254</v>
      </c>
      <c r="B1294" s="494" t="s">
        <v>5765</v>
      </c>
      <c r="C1294" s="505">
        <v>1454.11</v>
      </c>
    </row>
    <row r="1295" spans="1:3">
      <c r="A1295" s="494" t="s">
        <v>3165</v>
      </c>
      <c r="B1295" s="494" t="s">
        <v>5981</v>
      </c>
      <c r="C1295" s="505">
        <v>2044.85</v>
      </c>
    </row>
    <row r="1296" spans="1:3">
      <c r="A1296" s="494" t="s">
        <v>3166</v>
      </c>
      <c r="B1296" s="494" t="s">
        <v>5982</v>
      </c>
      <c r="C1296" s="505">
        <v>2726.46</v>
      </c>
    </row>
    <row r="1297" spans="1:3" ht="30">
      <c r="A1297" s="494" t="s">
        <v>264</v>
      </c>
      <c r="B1297" s="494" t="s">
        <v>5983</v>
      </c>
      <c r="C1297" s="505">
        <v>454.41</v>
      </c>
    </row>
    <row r="1298" spans="1:3">
      <c r="A1298" s="494" t="s">
        <v>436</v>
      </c>
      <c r="B1298" s="494" t="s">
        <v>5743</v>
      </c>
      <c r="C1298" s="505">
        <v>710.02</v>
      </c>
    </row>
    <row r="1299" spans="1:3">
      <c r="A1299" s="494" t="s">
        <v>449</v>
      </c>
      <c r="B1299" s="494" t="s">
        <v>5737</v>
      </c>
      <c r="C1299" s="505">
        <v>1863.09</v>
      </c>
    </row>
    <row r="1300" spans="1:3">
      <c r="A1300" s="494" t="s">
        <v>437</v>
      </c>
      <c r="B1300" s="494" t="s">
        <v>5743</v>
      </c>
      <c r="C1300" s="505">
        <v>852.03</v>
      </c>
    </row>
    <row r="1301" spans="1:3">
      <c r="A1301" s="494" t="s">
        <v>438</v>
      </c>
      <c r="B1301" s="494" t="s">
        <v>5743</v>
      </c>
      <c r="C1301" s="505">
        <v>1022.43</v>
      </c>
    </row>
    <row r="1302" spans="1:3">
      <c r="A1302" s="494" t="s">
        <v>450</v>
      </c>
      <c r="B1302" s="494" t="s">
        <v>5737</v>
      </c>
      <c r="C1302" s="505">
        <v>2357.2600000000002</v>
      </c>
    </row>
    <row r="1303" spans="1:3" ht="120">
      <c r="A1303" s="494" t="s">
        <v>367</v>
      </c>
      <c r="B1303" s="494" t="s">
        <v>5984</v>
      </c>
      <c r="C1303" s="505">
        <v>394.75</v>
      </c>
    </row>
    <row r="1304" spans="1:3" ht="120">
      <c r="A1304" s="494" t="s">
        <v>365</v>
      </c>
      <c r="B1304" s="494" t="s">
        <v>5985</v>
      </c>
      <c r="C1304" s="505">
        <v>346.47</v>
      </c>
    </row>
    <row r="1305" spans="1:3" ht="120">
      <c r="A1305" s="494" t="s">
        <v>366</v>
      </c>
      <c r="B1305" s="494" t="s">
        <v>5986</v>
      </c>
      <c r="C1305" s="505">
        <v>363.52</v>
      </c>
    </row>
    <row r="1306" spans="1:3" ht="120">
      <c r="A1306" s="494" t="s">
        <v>368</v>
      </c>
      <c r="B1306" s="494" t="s">
        <v>5987</v>
      </c>
      <c r="C1306" s="505">
        <v>567.99</v>
      </c>
    </row>
    <row r="1307" spans="1:3">
      <c r="A1307" s="494" t="s">
        <v>388</v>
      </c>
      <c r="B1307" s="494" t="s">
        <v>5742</v>
      </c>
      <c r="C1307" s="505">
        <v>766.79</v>
      </c>
    </row>
    <row r="1308" spans="1:3" ht="45">
      <c r="A1308" s="494" t="s">
        <v>389</v>
      </c>
      <c r="B1308" s="494" t="s">
        <v>5988</v>
      </c>
      <c r="C1308" s="505">
        <v>993.98</v>
      </c>
    </row>
    <row r="1309" spans="1:3">
      <c r="A1309" s="494" t="s">
        <v>473</v>
      </c>
      <c r="B1309" s="494" t="s">
        <v>5989</v>
      </c>
      <c r="C1309" s="505">
        <v>369.4</v>
      </c>
    </row>
    <row r="1310" spans="1:3">
      <c r="A1310" s="494" t="s">
        <v>474</v>
      </c>
      <c r="B1310" s="494" t="s">
        <v>5741</v>
      </c>
      <c r="C1310" s="505">
        <v>369.4</v>
      </c>
    </row>
    <row r="1311" spans="1:3" ht="45">
      <c r="A1311" s="494" t="s">
        <v>603</v>
      </c>
      <c r="B1311" s="494" t="s">
        <v>5990</v>
      </c>
      <c r="C1311" s="505">
        <v>56.56</v>
      </c>
    </row>
    <row r="1312" spans="1:3">
      <c r="A1312" s="494" t="s">
        <v>586</v>
      </c>
      <c r="B1312" s="494" t="s">
        <v>5991</v>
      </c>
      <c r="C1312" s="505">
        <v>12185.69</v>
      </c>
    </row>
    <row r="1313" spans="1:3">
      <c r="A1313" s="494" t="s">
        <v>587</v>
      </c>
      <c r="B1313" s="494" t="s">
        <v>5991</v>
      </c>
      <c r="C1313" s="505">
        <v>15232.14</v>
      </c>
    </row>
    <row r="1314" spans="1:3">
      <c r="A1314" s="494" t="s">
        <v>588</v>
      </c>
      <c r="B1314" s="494" t="s">
        <v>5992</v>
      </c>
      <c r="C1314" s="505">
        <v>12185.69</v>
      </c>
    </row>
    <row r="1315" spans="1:3">
      <c r="A1315" s="494" t="s">
        <v>589</v>
      </c>
      <c r="B1315" s="494" t="s">
        <v>5992</v>
      </c>
      <c r="C1315" s="505">
        <v>15232.14</v>
      </c>
    </row>
    <row r="1316" spans="1:3">
      <c r="A1316" s="494" t="s">
        <v>5993</v>
      </c>
      <c r="B1316" s="494" t="s">
        <v>5994</v>
      </c>
      <c r="C1316" s="505">
        <v>2611.2199999999998</v>
      </c>
    </row>
    <row r="1317" spans="1:3">
      <c r="A1317" s="494" t="s">
        <v>599</v>
      </c>
      <c r="B1317" s="494" t="s">
        <v>5995</v>
      </c>
      <c r="C1317" s="505">
        <v>43.51</v>
      </c>
    </row>
    <row r="1318" spans="1:3">
      <c r="A1318" s="494" t="s">
        <v>600</v>
      </c>
      <c r="B1318" s="494" t="s">
        <v>5996</v>
      </c>
      <c r="C1318" s="505">
        <v>43.5</v>
      </c>
    </row>
    <row r="1319" spans="1:3">
      <c r="A1319" s="494" t="s">
        <v>592</v>
      </c>
      <c r="B1319" s="494" t="s">
        <v>5997</v>
      </c>
      <c r="C1319" s="505">
        <v>629.30999999999995</v>
      </c>
    </row>
    <row r="1320" spans="1:3">
      <c r="A1320" s="494" t="s">
        <v>591</v>
      </c>
      <c r="B1320" s="494" t="s">
        <v>5998</v>
      </c>
      <c r="C1320" s="505">
        <v>5657.63</v>
      </c>
    </row>
    <row r="1321" spans="1:3">
      <c r="A1321" s="494" t="s">
        <v>5999</v>
      </c>
      <c r="B1321" s="494" t="s">
        <v>6000</v>
      </c>
      <c r="C1321" s="505">
        <v>522.24</v>
      </c>
    </row>
    <row r="1322" spans="1:3">
      <c r="A1322" s="494" t="s">
        <v>3254</v>
      </c>
      <c r="B1322" s="494" t="s">
        <v>6001</v>
      </c>
      <c r="C1322" s="505">
        <v>5626.3</v>
      </c>
    </row>
    <row r="1323" spans="1:3">
      <c r="A1323" s="494" t="s">
        <v>3255</v>
      </c>
      <c r="B1323" s="494" t="s">
        <v>6002</v>
      </c>
      <c r="C1323" s="505">
        <v>5483.56</v>
      </c>
    </row>
    <row r="1324" spans="1:3">
      <c r="A1324" s="494" t="s">
        <v>3256</v>
      </c>
      <c r="B1324" s="494" t="s">
        <v>5812</v>
      </c>
      <c r="C1324" s="505">
        <v>1305.6099999999999</v>
      </c>
    </row>
    <row r="1325" spans="1:3">
      <c r="A1325" s="494" t="s">
        <v>590</v>
      </c>
      <c r="B1325" s="494" t="s">
        <v>6003</v>
      </c>
      <c r="C1325" s="505">
        <v>10444.879999999999</v>
      </c>
    </row>
    <row r="1326" spans="1:3">
      <c r="A1326" s="494" t="s">
        <v>3257</v>
      </c>
      <c r="B1326" s="494" t="s">
        <v>6004</v>
      </c>
      <c r="C1326" s="505">
        <v>10444.879999999999</v>
      </c>
    </row>
    <row r="1327" spans="1:3">
      <c r="A1327" s="494" t="s">
        <v>604</v>
      </c>
      <c r="B1327" s="494" t="s">
        <v>6005</v>
      </c>
      <c r="C1327" s="505">
        <v>14796.91</v>
      </c>
    </row>
    <row r="1328" spans="1:3">
      <c r="A1328" s="494" t="s">
        <v>605</v>
      </c>
      <c r="B1328" s="494" t="s">
        <v>6005</v>
      </c>
      <c r="C1328" s="505">
        <v>5222.4399999999996</v>
      </c>
    </row>
    <row r="1329" spans="1:3">
      <c r="A1329" s="494" t="s">
        <v>593</v>
      </c>
      <c r="B1329" s="494" t="s">
        <v>6006</v>
      </c>
      <c r="C1329" s="505">
        <v>3742.77</v>
      </c>
    </row>
    <row r="1330" spans="1:3">
      <c r="A1330" s="494" t="s">
        <v>607</v>
      </c>
      <c r="B1330" s="494" t="s">
        <v>6007</v>
      </c>
      <c r="C1330" s="505">
        <v>3046.41</v>
      </c>
    </row>
    <row r="1331" spans="1:3">
      <c r="A1331" s="494" t="s">
        <v>606</v>
      </c>
      <c r="B1331" s="494" t="s">
        <v>6008</v>
      </c>
      <c r="C1331" s="505">
        <v>5048.38</v>
      </c>
    </row>
    <row r="1332" spans="1:3">
      <c r="A1332" s="494" t="s">
        <v>3260</v>
      </c>
      <c r="B1332" s="494" t="s">
        <v>6004</v>
      </c>
      <c r="C1332" s="505">
        <v>4909.1000000000004</v>
      </c>
    </row>
    <row r="1333" spans="1:3">
      <c r="A1333" s="494" t="s">
        <v>3258</v>
      </c>
      <c r="B1333" s="494" t="s">
        <v>6009</v>
      </c>
      <c r="C1333" s="505">
        <v>852.99</v>
      </c>
    </row>
    <row r="1334" spans="1:3">
      <c r="A1334" s="494" t="s">
        <v>3261</v>
      </c>
      <c r="B1334" s="494" t="s">
        <v>6004</v>
      </c>
      <c r="C1334" s="505">
        <v>3916.83</v>
      </c>
    </row>
    <row r="1335" spans="1:3">
      <c r="A1335" s="494" t="s">
        <v>3259</v>
      </c>
      <c r="B1335" s="494" t="s">
        <v>6009</v>
      </c>
      <c r="C1335" s="505">
        <v>852.99</v>
      </c>
    </row>
    <row r="1336" spans="1:3">
      <c r="A1336" s="494" t="s">
        <v>594</v>
      </c>
      <c r="B1336" s="494" t="s">
        <v>5995</v>
      </c>
      <c r="C1336" s="505">
        <v>47</v>
      </c>
    </row>
    <row r="1337" spans="1:3">
      <c r="A1337" s="494" t="s">
        <v>608</v>
      </c>
      <c r="B1337" s="494" t="s">
        <v>6010</v>
      </c>
      <c r="C1337" s="505">
        <v>957.43</v>
      </c>
    </row>
    <row r="1338" spans="1:3">
      <c r="A1338" s="494" t="s">
        <v>609</v>
      </c>
      <c r="B1338" s="494" t="s">
        <v>6011</v>
      </c>
      <c r="C1338" s="505">
        <v>217.62</v>
      </c>
    </row>
    <row r="1339" spans="1:3">
      <c r="A1339" s="494" t="s">
        <v>611</v>
      </c>
      <c r="B1339" s="494" t="s">
        <v>4690</v>
      </c>
      <c r="C1339" s="505">
        <v>348.18</v>
      </c>
    </row>
    <row r="1340" spans="1:3">
      <c r="A1340" s="494" t="s">
        <v>610</v>
      </c>
      <c r="B1340" s="494" t="s">
        <v>5741</v>
      </c>
      <c r="C1340" s="505">
        <v>52.22</v>
      </c>
    </row>
    <row r="1341" spans="1:3">
      <c r="A1341" s="494" t="s">
        <v>595</v>
      </c>
      <c r="B1341" s="494" t="s">
        <v>6012</v>
      </c>
      <c r="C1341" s="505">
        <v>2611.2199999999998</v>
      </c>
    </row>
    <row r="1342" spans="1:3">
      <c r="A1342" s="494" t="s">
        <v>597</v>
      </c>
      <c r="B1342" s="494" t="s">
        <v>6013</v>
      </c>
      <c r="C1342" s="505">
        <v>391.68</v>
      </c>
    </row>
    <row r="1343" spans="1:3">
      <c r="A1343" s="494" t="s">
        <v>598</v>
      </c>
      <c r="B1343" s="494" t="s">
        <v>6013</v>
      </c>
      <c r="C1343" s="505">
        <v>348.18</v>
      </c>
    </row>
    <row r="1344" spans="1:3">
      <c r="A1344" s="494" t="s">
        <v>596</v>
      </c>
      <c r="B1344" s="494" t="s">
        <v>6014</v>
      </c>
      <c r="C1344" s="505">
        <v>2524.16</v>
      </c>
    </row>
    <row r="1345" spans="1:3">
      <c r="A1345" s="494" t="s">
        <v>601</v>
      </c>
      <c r="B1345" s="494" t="s">
        <v>6015</v>
      </c>
      <c r="C1345" s="505">
        <v>330.75</v>
      </c>
    </row>
    <row r="1346" spans="1:3">
      <c r="A1346" s="494" t="s">
        <v>602</v>
      </c>
      <c r="B1346" s="494" t="s">
        <v>6015</v>
      </c>
      <c r="C1346" s="505">
        <v>443.9</v>
      </c>
    </row>
    <row r="1347" spans="1:3">
      <c r="A1347" s="494" t="s">
        <v>3263</v>
      </c>
      <c r="B1347" s="494" t="s">
        <v>3440</v>
      </c>
      <c r="C1347" s="505">
        <v>1938</v>
      </c>
    </row>
    <row r="1348" spans="1:3">
      <c r="A1348" s="494" t="s">
        <v>3264</v>
      </c>
      <c r="B1348" s="494" t="s">
        <v>3440</v>
      </c>
      <c r="C1348" s="505">
        <v>1705.44</v>
      </c>
    </row>
    <row r="1349" spans="1:3">
      <c r="A1349" s="494" t="s">
        <v>3265</v>
      </c>
      <c r="B1349" s="494" t="s">
        <v>3440</v>
      </c>
      <c r="C1349" s="505">
        <v>2325.6</v>
      </c>
    </row>
    <row r="1350" spans="1:3">
      <c r="A1350" s="494" t="s">
        <v>3266</v>
      </c>
      <c r="B1350" s="494" t="s">
        <v>3440</v>
      </c>
      <c r="C1350" s="505">
        <v>3720.96</v>
      </c>
    </row>
    <row r="1351" spans="1:3">
      <c r="A1351" s="494" t="s">
        <v>3267</v>
      </c>
      <c r="B1351" s="494" t="s">
        <v>3440</v>
      </c>
      <c r="C1351" s="505">
        <v>2635.68</v>
      </c>
    </row>
    <row r="1352" spans="1:3">
      <c r="A1352" s="494" t="s">
        <v>3268</v>
      </c>
      <c r="B1352" s="494" t="s">
        <v>3440</v>
      </c>
      <c r="C1352" s="505">
        <v>3488.4</v>
      </c>
    </row>
    <row r="1353" spans="1:3">
      <c r="A1353" s="494" t="s">
        <v>3269</v>
      </c>
      <c r="B1353" s="494" t="s">
        <v>3440</v>
      </c>
      <c r="C1353" s="505">
        <v>3488.4</v>
      </c>
    </row>
    <row r="1354" spans="1:3">
      <c r="A1354" s="494" t="s">
        <v>3270</v>
      </c>
      <c r="B1354" s="494" t="s">
        <v>3440</v>
      </c>
      <c r="C1354" s="505">
        <v>4573.68</v>
      </c>
    </row>
    <row r="1355" spans="1:3">
      <c r="A1355" s="494" t="s">
        <v>3271</v>
      </c>
      <c r="B1355" s="494" t="s">
        <v>3440</v>
      </c>
      <c r="C1355" s="505">
        <v>14728.8</v>
      </c>
    </row>
    <row r="1356" spans="1:3">
      <c r="A1356" s="494" t="s">
        <v>3272</v>
      </c>
      <c r="B1356" s="494" t="s">
        <v>3440</v>
      </c>
      <c r="C1356" s="505">
        <v>1317.84</v>
      </c>
    </row>
    <row r="1357" spans="1:3">
      <c r="A1357" s="494" t="s">
        <v>3273</v>
      </c>
      <c r="B1357" s="494" t="s">
        <v>3440</v>
      </c>
      <c r="C1357" s="505">
        <v>1395.36</v>
      </c>
    </row>
    <row r="1358" spans="1:3">
      <c r="A1358" s="494" t="s">
        <v>3274</v>
      </c>
      <c r="B1358" s="494" t="s">
        <v>3440</v>
      </c>
      <c r="C1358" s="505">
        <v>2211.65</v>
      </c>
    </row>
    <row r="1359" spans="1:3">
      <c r="A1359" s="494" t="s">
        <v>3275</v>
      </c>
      <c r="B1359" s="494" t="s">
        <v>3440</v>
      </c>
      <c r="C1359" s="505">
        <v>2170.56</v>
      </c>
    </row>
    <row r="1360" spans="1:3">
      <c r="A1360" s="494" t="s">
        <v>3276</v>
      </c>
      <c r="B1360" s="494" t="s">
        <v>3440</v>
      </c>
      <c r="C1360" s="505">
        <v>2015.52</v>
      </c>
    </row>
    <row r="1361" spans="1:3">
      <c r="A1361" s="494" t="s">
        <v>3277</v>
      </c>
      <c r="B1361" s="494" t="s">
        <v>3440</v>
      </c>
      <c r="C1361" s="505">
        <v>2093.04</v>
      </c>
    </row>
    <row r="1362" spans="1:3">
      <c r="A1362" s="494" t="s">
        <v>3278</v>
      </c>
      <c r="B1362" s="494" t="s">
        <v>3440</v>
      </c>
      <c r="C1362" s="505">
        <v>1550.4</v>
      </c>
    </row>
    <row r="1363" spans="1:3">
      <c r="A1363" s="494" t="s">
        <v>3279</v>
      </c>
      <c r="B1363" s="494" t="s">
        <v>3440</v>
      </c>
      <c r="C1363" s="505">
        <v>2118.62</v>
      </c>
    </row>
    <row r="1364" spans="1:3">
      <c r="A1364" s="494" t="s">
        <v>3280</v>
      </c>
      <c r="B1364" s="494" t="s">
        <v>3440</v>
      </c>
      <c r="C1364" s="505">
        <v>2829.48</v>
      </c>
    </row>
    <row r="1365" spans="1:3">
      <c r="A1365" s="494" t="s">
        <v>3281</v>
      </c>
      <c r="B1365" s="494" t="s">
        <v>3440</v>
      </c>
      <c r="C1365" s="505">
        <v>5426.4</v>
      </c>
    </row>
    <row r="1366" spans="1:3">
      <c r="A1366" s="494" t="s">
        <v>3282</v>
      </c>
      <c r="B1366" s="494" t="s">
        <v>3440</v>
      </c>
      <c r="C1366" s="505">
        <v>7131.84</v>
      </c>
    </row>
    <row r="1367" spans="1:3">
      <c r="A1367" s="494" t="s">
        <v>3283</v>
      </c>
      <c r="B1367" s="494" t="s">
        <v>3440</v>
      </c>
      <c r="C1367" s="505">
        <v>7596.96</v>
      </c>
    </row>
    <row r="1368" spans="1:3">
      <c r="A1368" s="494" t="s">
        <v>3284</v>
      </c>
      <c r="B1368" s="494" t="s">
        <v>3440</v>
      </c>
      <c r="C1368" s="505">
        <v>13674.53</v>
      </c>
    </row>
    <row r="1369" spans="1:3">
      <c r="A1369" s="494" t="s">
        <v>3285</v>
      </c>
      <c r="B1369" s="494" t="s">
        <v>3440</v>
      </c>
      <c r="C1369" s="505">
        <v>1317.84</v>
      </c>
    </row>
    <row r="1370" spans="1:3">
      <c r="A1370" s="494" t="s">
        <v>3286</v>
      </c>
      <c r="B1370" s="494" t="s">
        <v>3440</v>
      </c>
      <c r="C1370" s="505">
        <v>1899.24</v>
      </c>
    </row>
    <row r="1371" spans="1:3">
      <c r="A1371" s="494" t="s">
        <v>3287</v>
      </c>
      <c r="B1371" s="494" t="s">
        <v>3440</v>
      </c>
      <c r="C1371" s="505">
        <v>3333.36</v>
      </c>
    </row>
    <row r="1372" spans="1:3">
      <c r="A1372" s="494" t="s">
        <v>3288</v>
      </c>
      <c r="B1372" s="494" t="s">
        <v>3440</v>
      </c>
      <c r="C1372" s="505">
        <v>2542.66</v>
      </c>
    </row>
    <row r="1373" spans="1:3">
      <c r="A1373" s="494" t="s">
        <v>3289</v>
      </c>
      <c r="B1373" s="494" t="s">
        <v>3440</v>
      </c>
      <c r="C1373" s="505">
        <v>7364.4</v>
      </c>
    </row>
    <row r="1374" spans="1:3">
      <c r="A1374" s="494" t="s">
        <v>3290</v>
      </c>
      <c r="B1374" s="494" t="s">
        <v>3440</v>
      </c>
      <c r="C1374" s="505">
        <v>3550.42</v>
      </c>
    </row>
    <row r="1375" spans="1:3">
      <c r="A1375" s="494" t="s">
        <v>3291</v>
      </c>
      <c r="B1375" s="494" t="s">
        <v>3440</v>
      </c>
      <c r="C1375" s="505">
        <v>3178.32</v>
      </c>
    </row>
    <row r="1376" spans="1:3">
      <c r="A1376" s="494" t="s">
        <v>3292</v>
      </c>
      <c r="B1376" s="494" t="s">
        <v>3440</v>
      </c>
      <c r="C1376" s="505">
        <v>271.32</v>
      </c>
    </row>
    <row r="1377" spans="1:3">
      <c r="A1377" s="494" t="s">
        <v>3293</v>
      </c>
      <c r="B1377" s="494" t="s">
        <v>3440</v>
      </c>
      <c r="C1377" s="505">
        <v>294.58</v>
      </c>
    </row>
    <row r="1378" spans="1:3">
      <c r="A1378" s="494" t="s">
        <v>3294</v>
      </c>
      <c r="B1378" s="494" t="s">
        <v>3440</v>
      </c>
      <c r="C1378" s="505">
        <v>348.84</v>
      </c>
    </row>
    <row r="1379" spans="1:3">
      <c r="A1379" s="494" t="s">
        <v>3295</v>
      </c>
      <c r="B1379" s="494" t="s">
        <v>3440</v>
      </c>
      <c r="C1379" s="505">
        <v>348.84</v>
      </c>
    </row>
    <row r="1380" spans="1:3">
      <c r="A1380" s="494" t="s">
        <v>3296</v>
      </c>
      <c r="B1380" s="494" t="s">
        <v>3440</v>
      </c>
      <c r="C1380" s="505">
        <v>403.1</v>
      </c>
    </row>
    <row r="1381" spans="1:3">
      <c r="A1381" s="494" t="s">
        <v>3297</v>
      </c>
      <c r="B1381" s="494" t="s">
        <v>3440</v>
      </c>
      <c r="C1381" s="505">
        <v>480.62</v>
      </c>
    </row>
    <row r="1382" spans="1:3">
      <c r="A1382" s="494" t="s">
        <v>3298</v>
      </c>
      <c r="B1382" s="494" t="s">
        <v>3440</v>
      </c>
      <c r="C1382" s="505">
        <v>682.18</v>
      </c>
    </row>
    <row r="1383" spans="1:3">
      <c r="A1383" s="494" t="s">
        <v>3299</v>
      </c>
      <c r="B1383" s="494" t="s">
        <v>3440</v>
      </c>
      <c r="C1383" s="505">
        <v>852.72</v>
      </c>
    </row>
    <row r="1384" spans="1:3">
      <c r="A1384" s="494" t="s">
        <v>3300</v>
      </c>
      <c r="B1384" s="494" t="s">
        <v>3440</v>
      </c>
      <c r="C1384" s="505">
        <v>604.66</v>
      </c>
    </row>
    <row r="1385" spans="1:3">
      <c r="A1385" s="494" t="s">
        <v>3301</v>
      </c>
      <c r="B1385" s="494" t="s">
        <v>3440</v>
      </c>
      <c r="C1385" s="505">
        <v>843.42</v>
      </c>
    </row>
    <row r="1386" spans="1:3">
      <c r="A1386" s="494" t="s">
        <v>3302</v>
      </c>
      <c r="B1386" s="494" t="s">
        <v>3440</v>
      </c>
      <c r="C1386" s="505">
        <v>891.48</v>
      </c>
    </row>
    <row r="1387" spans="1:3">
      <c r="A1387" s="494" t="s">
        <v>3303</v>
      </c>
      <c r="B1387" s="494" t="s">
        <v>3440</v>
      </c>
      <c r="C1387" s="505">
        <v>736.44</v>
      </c>
    </row>
    <row r="1388" spans="1:3">
      <c r="A1388" s="494" t="s">
        <v>3304</v>
      </c>
      <c r="B1388" s="494" t="s">
        <v>3440</v>
      </c>
      <c r="C1388" s="505">
        <v>697.68</v>
      </c>
    </row>
    <row r="1389" spans="1:3">
      <c r="A1389" s="494" t="s">
        <v>3305</v>
      </c>
      <c r="B1389" s="494" t="s">
        <v>3440</v>
      </c>
      <c r="C1389" s="505">
        <v>232.56</v>
      </c>
    </row>
    <row r="1390" spans="1:3">
      <c r="A1390" s="494" t="s">
        <v>3306</v>
      </c>
      <c r="B1390" s="494" t="s">
        <v>3440</v>
      </c>
      <c r="C1390" s="505">
        <v>310.08</v>
      </c>
    </row>
    <row r="1391" spans="1:3">
      <c r="A1391" s="494" t="s">
        <v>3307</v>
      </c>
      <c r="B1391" s="494" t="s">
        <v>3440</v>
      </c>
      <c r="C1391" s="505">
        <v>465.12</v>
      </c>
    </row>
    <row r="1392" spans="1:3">
      <c r="A1392" s="494" t="s">
        <v>3308</v>
      </c>
      <c r="B1392" s="494" t="s">
        <v>3440</v>
      </c>
      <c r="C1392" s="505">
        <v>465.12</v>
      </c>
    </row>
    <row r="1393" spans="1:3">
      <c r="A1393" s="494" t="s">
        <v>3309</v>
      </c>
      <c r="B1393" s="494" t="s">
        <v>3440</v>
      </c>
      <c r="C1393" s="505">
        <v>465.12</v>
      </c>
    </row>
    <row r="1394" spans="1:3">
      <c r="A1394" s="494" t="s">
        <v>3310</v>
      </c>
      <c r="B1394" s="494" t="s">
        <v>3440</v>
      </c>
      <c r="C1394" s="505">
        <v>759.7</v>
      </c>
    </row>
    <row r="1395" spans="1:3">
      <c r="A1395" s="494" t="s">
        <v>3311</v>
      </c>
      <c r="B1395" s="494" t="s">
        <v>3440</v>
      </c>
      <c r="C1395" s="505">
        <v>736.44</v>
      </c>
    </row>
    <row r="1396" spans="1:3">
      <c r="A1396" s="494" t="s">
        <v>3312</v>
      </c>
      <c r="B1396" s="494" t="s">
        <v>3440</v>
      </c>
      <c r="C1396" s="505">
        <v>387.6</v>
      </c>
    </row>
    <row r="1397" spans="1:3">
      <c r="A1397" s="494" t="s">
        <v>3313</v>
      </c>
      <c r="B1397" s="494" t="s">
        <v>3440</v>
      </c>
      <c r="C1397" s="505">
        <v>1627.92</v>
      </c>
    </row>
    <row r="1398" spans="1:3">
      <c r="A1398" s="494" t="s">
        <v>3314</v>
      </c>
      <c r="B1398" s="494" t="s">
        <v>3441</v>
      </c>
      <c r="C1398" s="505">
        <v>581.4</v>
      </c>
    </row>
    <row r="1399" spans="1:3">
      <c r="A1399" s="494" t="s">
        <v>3315</v>
      </c>
      <c r="B1399" s="494" t="s">
        <v>3441</v>
      </c>
      <c r="C1399" s="505">
        <v>930.24</v>
      </c>
    </row>
    <row r="1400" spans="1:3">
      <c r="A1400" s="494" t="s">
        <v>3316</v>
      </c>
      <c r="B1400" s="494" t="s">
        <v>3441</v>
      </c>
      <c r="C1400" s="505">
        <v>1007.76</v>
      </c>
    </row>
    <row r="1401" spans="1:3">
      <c r="A1401" s="494" t="s">
        <v>3317</v>
      </c>
      <c r="B1401" s="494" t="s">
        <v>3441</v>
      </c>
      <c r="C1401" s="505">
        <v>1162.8</v>
      </c>
    </row>
    <row r="1402" spans="1:3">
      <c r="A1402" s="494" t="s">
        <v>3318</v>
      </c>
      <c r="B1402" s="494" t="s">
        <v>3441</v>
      </c>
      <c r="C1402" s="505">
        <v>2713.2</v>
      </c>
    </row>
    <row r="1403" spans="1:3">
      <c r="A1403" s="494" t="s">
        <v>3319</v>
      </c>
      <c r="B1403" s="494" t="s">
        <v>3441</v>
      </c>
      <c r="C1403" s="505">
        <v>1472.88</v>
      </c>
    </row>
    <row r="1404" spans="1:3">
      <c r="A1404" s="494" t="s">
        <v>3320</v>
      </c>
      <c r="B1404" s="494" t="s">
        <v>3441</v>
      </c>
      <c r="C1404" s="505">
        <v>2775.22</v>
      </c>
    </row>
    <row r="1405" spans="1:3">
      <c r="A1405" s="494" t="s">
        <v>3321</v>
      </c>
      <c r="B1405" s="494" t="s">
        <v>3441</v>
      </c>
      <c r="C1405" s="505">
        <v>1124.04</v>
      </c>
    </row>
    <row r="1406" spans="1:3">
      <c r="A1406" s="494" t="s">
        <v>3322</v>
      </c>
      <c r="B1406" s="494" t="s">
        <v>3441</v>
      </c>
      <c r="C1406" s="505">
        <v>2945.76</v>
      </c>
    </row>
    <row r="1407" spans="1:3">
      <c r="A1407" s="494" t="s">
        <v>3323</v>
      </c>
      <c r="B1407" s="494" t="s">
        <v>3441</v>
      </c>
      <c r="C1407" s="505">
        <v>2093.04</v>
      </c>
    </row>
    <row r="1408" spans="1:3">
      <c r="A1408" s="494" t="s">
        <v>3324</v>
      </c>
      <c r="B1408" s="494" t="s">
        <v>3441</v>
      </c>
      <c r="C1408" s="505">
        <v>4806.24</v>
      </c>
    </row>
    <row r="1409" spans="1:3">
      <c r="A1409" s="494" t="s">
        <v>3325</v>
      </c>
      <c r="B1409" s="494" t="s">
        <v>3441</v>
      </c>
      <c r="C1409" s="505">
        <v>1124.04</v>
      </c>
    </row>
    <row r="1410" spans="1:3">
      <c r="A1410" s="494" t="s">
        <v>3326</v>
      </c>
      <c r="B1410" s="494" t="s">
        <v>3441</v>
      </c>
      <c r="C1410" s="505">
        <v>2713.2</v>
      </c>
    </row>
    <row r="1411" spans="1:3">
      <c r="A1411" s="494" t="s">
        <v>3327</v>
      </c>
      <c r="B1411" s="494" t="s">
        <v>3441</v>
      </c>
      <c r="C1411" s="505">
        <v>4341.12</v>
      </c>
    </row>
    <row r="1412" spans="1:3">
      <c r="A1412" s="494" t="s">
        <v>3328</v>
      </c>
      <c r="B1412" s="494" t="s">
        <v>3441</v>
      </c>
      <c r="C1412" s="505">
        <v>1938</v>
      </c>
    </row>
    <row r="1413" spans="1:3">
      <c r="A1413" s="494" t="s">
        <v>3329</v>
      </c>
      <c r="B1413" s="494" t="s">
        <v>3441</v>
      </c>
      <c r="C1413" s="505">
        <v>348.84</v>
      </c>
    </row>
    <row r="1414" spans="1:3">
      <c r="A1414" s="494" t="s">
        <v>3330</v>
      </c>
      <c r="B1414" s="494" t="s">
        <v>3441</v>
      </c>
      <c r="C1414" s="505">
        <v>1046.52</v>
      </c>
    </row>
    <row r="1415" spans="1:3">
      <c r="A1415" s="494" t="s">
        <v>3331</v>
      </c>
      <c r="B1415" s="494" t="s">
        <v>3441</v>
      </c>
      <c r="C1415" s="505">
        <v>1007.76</v>
      </c>
    </row>
    <row r="1416" spans="1:3">
      <c r="A1416" s="494" t="s">
        <v>3332</v>
      </c>
      <c r="B1416" s="494" t="s">
        <v>3441</v>
      </c>
      <c r="C1416" s="505">
        <v>1240.32</v>
      </c>
    </row>
    <row r="1417" spans="1:3">
      <c r="A1417" s="494" t="s">
        <v>3333</v>
      </c>
      <c r="B1417" s="494" t="s">
        <v>3441</v>
      </c>
      <c r="C1417" s="505">
        <v>1317.84</v>
      </c>
    </row>
    <row r="1418" spans="1:3">
      <c r="A1418" s="494" t="s">
        <v>3334</v>
      </c>
      <c r="B1418" s="494" t="s">
        <v>3441</v>
      </c>
      <c r="C1418" s="505">
        <v>1317.84</v>
      </c>
    </row>
    <row r="1419" spans="1:3">
      <c r="A1419" s="494" t="s">
        <v>3335</v>
      </c>
      <c r="B1419" s="494" t="s">
        <v>3442</v>
      </c>
      <c r="C1419" s="505">
        <v>6395.4</v>
      </c>
    </row>
    <row r="1420" spans="1:3">
      <c r="A1420" s="494" t="s">
        <v>3336</v>
      </c>
      <c r="B1420" s="494" t="s">
        <v>3442</v>
      </c>
      <c r="C1420" s="505">
        <v>3995.38</v>
      </c>
    </row>
    <row r="1421" spans="1:3">
      <c r="A1421" s="494" t="s">
        <v>3337</v>
      </c>
      <c r="B1421" s="494" t="s">
        <v>3442</v>
      </c>
      <c r="C1421" s="505">
        <v>10465.200000000001</v>
      </c>
    </row>
    <row r="1422" spans="1:3">
      <c r="A1422" s="494" t="s">
        <v>3338</v>
      </c>
      <c r="B1422" s="494" t="s">
        <v>3443</v>
      </c>
      <c r="C1422" s="505">
        <v>1511.64</v>
      </c>
    </row>
    <row r="1423" spans="1:3">
      <c r="A1423" s="494" t="s">
        <v>3339</v>
      </c>
      <c r="B1423" s="494" t="s">
        <v>3444</v>
      </c>
      <c r="C1423" s="505">
        <v>93.02</v>
      </c>
    </row>
    <row r="1424" spans="1:3">
      <c r="A1424" s="494" t="s">
        <v>3340</v>
      </c>
      <c r="B1424" s="494" t="s">
        <v>3444</v>
      </c>
      <c r="C1424" s="505">
        <v>310.08</v>
      </c>
    </row>
    <row r="1425" spans="1:3">
      <c r="A1425" s="494" t="s">
        <v>3341</v>
      </c>
      <c r="B1425" s="494" t="s">
        <v>3444</v>
      </c>
      <c r="C1425" s="505">
        <v>434.11</v>
      </c>
    </row>
    <row r="1426" spans="1:3">
      <c r="A1426" s="494" t="s">
        <v>3342</v>
      </c>
      <c r="B1426" s="494" t="s">
        <v>3444</v>
      </c>
      <c r="C1426" s="505">
        <v>480.62</v>
      </c>
    </row>
    <row r="1427" spans="1:3">
      <c r="A1427" s="494" t="s">
        <v>3343</v>
      </c>
      <c r="B1427" s="494" t="s">
        <v>3444</v>
      </c>
      <c r="C1427" s="505">
        <v>372.1</v>
      </c>
    </row>
    <row r="1428" spans="1:3">
      <c r="A1428" s="494" t="s">
        <v>3344</v>
      </c>
      <c r="B1428" s="494" t="s">
        <v>3262</v>
      </c>
      <c r="C1428" s="505">
        <v>1162.8</v>
      </c>
    </row>
    <row r="1429" spans="1:3">
      <c r="A1429" s="494" t="s">
        <v>3345</v>
      </c>
      <c r="B1429" s="494" t="s">
        <v>3440</v>
      </c>
      <c r="C1429" s="505">
        <v>465.12</v>
      </c>
    </row>
    <row r="1430" spans="1:3">
      <c r="A1430" s="494" t="s">
        <v>3346</v>
      </c>
      <c r="B1430" s="494" t="s">
        <v>3440</v>
      </c>
      <c r="C1430" s="505">
        <v>356.59</v>
      </c>
    </row>
    <row r="1431" spans="1:3">
      <c r="A1431" s="494" t="s">
        <v>3347</v>
      </c>
      <c r="B1431" s="494" t="s">
        <v>3440</v>
      </c>
      <c r="C1431" s="505">
        <v>449.62</v>
      </c>
    </row>
    <row r="1432" spans="1:3">
      <c r="A1432" s="494" t="s">
        <v>3348</v>
      </c>
      <c r="B1432" s="494" t="s">
        <v>3444</v>
      </c>
      <c r="C1432" s="505">
        <v>6550.44</v>
      </c>
    </row>
    <row r="1433" spans="1:3">
      <c r="A1433" s="494" t="s">
        <v>3349</v>
      </c>
      <c r="B1433" s="494" t="s">
        <v>3444</v>
      </c>
      <c r="C1433" s="505">
        <v>19504.03</v>
      </c>
    </row>
    <row r="1434" spans="1:3">
      <c r="A1434" s="494" t="s">
        <v>3350</v>
      </c>
      <c r="B1434" s="494" t="s">
        <v>3444</v>
      </c>
      <c r="C1434" s="505">
        <v>22945.919999999998</v>
      </c>
    </row>
    <row r="1435" spans="1:3">
      <c r="A1435" s="494" t="s">
        <v>3351</v>
      </c>
      <c r="B1435" s="494" t="s">
        <v>3444</v>
      </c>
      <c r="C1435" s="505">
        <v>627.91</v>
      </c>
    </row>
    <row r="1436" spans="1:3">
      <c r="A1436" s="494" t="s">
        <v>3352</v>
      </c>
      <c r="B1436" s="494" t="s">
        <v>3444</v>
      </c>
      <c r="C1436" s="505">
        <v>1744.2</v>
      </c>
    </row>
    <row r="1437" spans="1:3">
      <c r="A1437" s="494" t="s">
        <v>3353</v>
      </c>
      <c r="B1437" s="494" t="s">
        <v>3444</v>
      </c>
      <c r="C1437" s="505">
        <v>3100.8</v>
      </c>
    </row>
    <row r="1438" spans="1:3">
      <c r="A1438" s="494" t="s">
        <v>3354</v>
      </c>
      <c r="B1438" s="494" t="s">
        <v>3444</v>
      </c>
      <c r="C1438" s="505">
        <v>4108.5600000000004</v>
      </c>
    </row>
    <row r="1439" spans="1:3">
      <c r="A1439" s="494" t="s">
        <v>3355</v>
      </c>
      <c r="B1439" s="494" t="s">
        <v>3444</v>
      </c>
      <c r="C1439" s="505">
        <v>4883.76</v>
      </c>
    </row>
    <row r="1440" spans="1:3">
      <c r="A1440" s="494" t="s">
        <v>3356</v>
      </c>
      <c r="B1440" s="494" t="s">
        <v>3445</v>
      </c>
      <c r="C1440" s="505">
        <v>2790.72</v>
      </c>
    </row>
    <row r="1441" spans="1:3">
      <c r="A1441" s="494" t="s">
        <v>3357</v>
      </c>
      <c r="B1441" s="494" t="s">
        <v>3445</v>
      </c>
      <c r="C1441" s="505">
        <v>2500</v>
      </c>
    </row>
    <row r="1442" spans="1:3">
      <c r="A1442" s="494" t="s">
        <v>3358</v>
      </c>
      <c r="B1442" s="494" t="s">
        <v>3446</v>
      </c>
      <c r="C1442" s="505">
        <v>1162.8</v>
      </c>
    </row>
    <row r="1443" spans="1:3">
      <c r="A1443" s="494" t="s">
        <v>3359</v>
      </c>
      <c r="B1443" s="494" t="s">
        <v>3446</v>
      </c>
      <c r="C1443" s="505">
        <v>358.92</v>
      </c>
    </row>
    <row r="1444" spans="1:3">
      <c r="A1444" s="494" t="s">
        <v>3360</v>
      </c>
      <c r="B1444" s="494" t="s">
        <v>3446</v>
      </c>
      <c r="C1444" s="505">
        <v>1279.08</v>
      </c>
    </row>
    <row r="1445" spans="1:3">
      <c r="A1445" s="494" t="s">
        <v>3361</v>
      </c>
      <c r="B1445" s="494" t="s">
        <v>3446</v>
      </c>
      <c r="C1445" s="505">
        <v>1705.44</v>
      </c>
    </row>
    <row r="1446" spans="1:3">
      <c r="A1446" s="494" t="s">
        <v>3362</v>
      </c>
      <c r="B1446" s="494" t="s">
        <v>3446</v>
      </c>
      <c r="C1446" s="505">
        <v>1364.35</v>
      </c>
    </row>
    <row r="1447" spans="1:3">
      <c r="A1447" s="494" t="s">
        <v>3363</v>
      </c>
      <c r="B1447" s="494" t="s">
        <v>3446</v>
      </c>
      <c r="C1447" s="505">
        <v>2093.04</v>
      </c>
    </row>
    <row r="1448" spans="1:3">
      <c r="A1448" s="494" t="s">
        <v>3364</v>
      </c>
      <c r="B1448" s="494" t="s">
        <v>3446</v>
      </c>
      <c r="C1448" s="505">
        <v>7364.4</v>
      </c>
    </row>
    <row r="1449" spans="1:3">
      <c r="A1449" s="494" t="s">
        <v>3365</v>
      </c>
      <c r="B1449" s="494" t="s">
        <v>3446</v>
      </c>
      <c r="C1449" s="505">
        <v>3876</v>
      </c>
    </row>
    <row r="1450" spans="1:3">
      <c r="A1450" s="494" t="s">
        <v>3366</v>
      </c>
      <c r="B1450" s="494" t="s">
        <v>3447</v>
      </c>
      <c r="C1450" s="505">
        <v>1844.98</v>
      </c>
    </row>
    <row r="1451" spans="1:3">
      <c r="A1451" s="494" t="s">
        <v>3367</v>
      </c>
      <c r="B1451" s="494" t="s">
        <v>3448</v>
      </c>
      <c r="C1451" s="505">
        <v>1534.9</v>
      </c>
    </row>
    <row r="1452" spans="1:3">
      <c r="A1452" s="494" t="s">
        <v>3368</v>
      </c>
      <c r="B1452" s="494" t="s">
        <v>3449</v>
      </c>
      <c r="C1452" s="505">
        <v>1395.36</v>
      </c>
    </row>
    <row r="1453" spans="1:3">
      <c r="A1453" s="494" t="s">
        <v>3369</v>
      </c>
      <c r="B1453" s="494" t="s">
        <v>3449</v>
      </c>
      <c r="C1453" s="505">
        <v>558.14</v>
      </c>
    </row>
    <row r="1454" spans="1:3">
      <c r="A1454" s="494" t="s">
        <v>3370</v>
      </c>
      <c r="B1454" s="494" t="s">
        <v>3450</v>
      </c>
      <c r="C1454" s="505">
        <v>1938</v>
      </c>
    </row>
    <row r="1455" spans="1:3">
      <c r="A1455" s="494" t="s">
        <v>3371</v>
      </c>
      <c r="B1455" s="494" t="s">
        <v>3451</v>
      </c>
      <c r="C1455" s="505">
        <v>1065.9000000000001</v>
      </c>
    </row>
    <row r="1456" spans="1:3">
      <c r="A1456" s="494" t="s">
        <v>3372</v>
      </c>
      <c r="B1456" s="494" t="s">
        <v>3452</v>
      </c>
      <c r="C1456" s="505">
        <v>294.58</v>
      </c>
    </row>
    <row r="1457" spans="1:3">
      <c r="A1457" s="494" t="s">
        <v>3373</v>
      </c>
      <c r="B1457" s="494" t="s">
        <v>3453</v>
      </c>
      <c r="C1457" s="505">
        <v>959.7</v>
      </c>
    </row>
    <row r="1458" spans="1:3">
      <c r="A1458" s="494" t="s">
        <v>3374</v>
      </c>
      <c r="B1458" s="494" t="s">
        <v>3453</v>
      </c>
      <c r="C1458" s="505">
        <v>2238.7800000000002</v>
      </c>
    </row>
    <row r="1459" spans="1:3">
      <c r="A1459" s="494" t="s">
        <v>3375</v>
      </c>
      <c r="B1459" s="494" t="s">
        <v>3453</v>
      </c>
      <c r="C1459" s="505">
        <v>3062.04</v>
      </c>
    </row>
    <row r="1460" spans="1:3">
      <c r="A1460" s="494" t="s">
        <v>3376</v>
      </c>
      <c r="B1460" s="494" t="s">
        <v>3453</v>
      </c>
      <c r="C1460" s="505">
        <v>8527.2000000000007</v>
      </c>
    </row>
    <row r="1461" spans="1:3">
      <c r="A1461" s="494" t="s">
        <v>3377</v>
      </c>
      <c r="B1461" s="494" t="s">
        <v>3453</v>
      </c>
      <c r="C1461" s="505">
        <v>16279.2</v>
      </c>
    </row>
    <row r="1462" spans="1:3">
      <c r="A1462" s="494" t="s">
        <v>3378</v>
      </c>
      <c r="B1462" s="494" t="s">
        <v>3453</v>
      </c>
      <c r="C1462" s="505">
        <v>5038.8</v>
      </c>
    </row>
    <row r="1463" spans="1:3">
      <c r="A1463" s="494" t="s">
        <v>3379</v>
      </c>
      <c r="B1463" s="494" t="s">
        <v>3262</v>
      </c>
      <c r="C1463" s="505">
        <v>3100.8</v>
      </c>
    </row>
    <row r="1464" spans="1:3">
      <c r="A1464" s="494" t="s">
        <v>3380</v>
      </c>
      <c r="B1464" s="494" t="s">
        <v>3262</v>
      </c>
      <c r="C1464" s="505">
        <v>2248.08</v>
      </c>
    </row>
    <row r="1465" spans="1:3">
      <c r="A1465" s="494" t="s">
        <v>3381</v>
      </c>
      <c r="B1465" s="494" t="s">
        <v>956</v>
      </c>
      <c r="C1465" s="505">
        <v>10077.6</v>
      </c>
    </row>
    <row r="1466" spans="1:3">
      <c r="A1466" s="494" t="s">
        <v>3382</v>
      </c>
      <c r="B1466" s="494" t="s">
        <v>3262</v>
      </c>
      <c r="C1466" s="505">
        <v>2465.14</v>
      </c>
    </row>
    <row r="1467" spans="1:3">
      <c r="A1467" s="494" t="s">
        <v>3383</v>
      </c>
      <c r="B1467" s="494" t="s">
        <v>3262</v>
      </c>
      <c r="C1467" s="505">
        <v>2093.04</v>
      </c>
    </row>
    <row r="1468" spans="1:3">
      <c r="A1468" s="494" t="s">
        <v>3384</v>
      </c>
      <c r="B1468" s="494" t="s">
        <v>3262</v>
      </c>
      <c r="C1468" s="505">
        <v>992.26</v>
      </c>
    </row>
    <row r="1469" spans="1:3">
      <c r="A1469" s="494" t="s">
        <v>3385</v>
      </c>
      <c r="B1469" s="494" t="s">
        <v>3454</v>
      </c>
      <c r="C1469" s="505">
        <v>10072.950000000001</v>
      </c>
    </row>
    <row r="1470" spans="1:3">
      <c r="A1470" s="494" t="s">
        <v>3386</v>
      </c>
      <c r="B1470" s="494" t="s">
        <v>3454</v>
      </c>
      <c r="C1470" s="505">
        <v>15449.74</v>
      </c>
    </row>
    <row r="1471" spans="1:3">
      <c r="A1471" s="494" t="s">
        <v>3387</v>
      </c>
      <c r="B1471" s="494" t="s">
        <v>3454</v>
      </c>
      <c r="C1471" s="505">
        <v>40310.400000000001</v>
      </c>
    </row>
    <row r="1472" spans="1:3">
      <c r="A1472" s="494" t="s">
        <v>3388</v>
      </c>
      <c r="B1472" s="494" t="s">
        <v>3455</v>
      </c>
      <c r="C1472" s="505">
        <v>7317.89</v>
      </c>
    </row>
    <row r="1473" spans="1:3">
      <c r="A1473" s="494" t="s">
        <v>3389</v>
      </c>
      <c r="B1473" s="494" t="s">
        <v>3244</v>
      </c>
      <c r="C1473" s="505">
        <v>813.96</v>
      </c>
    </row>
    <row r="1474" spans="1:3">
      <c r="A1474" s="494" t="s">
        <v>3390</v>
      </c>
      <c r="B1474" s="494" t="s">
        <v>3262</v>
      </c>
      <c r="C1474" s="505">
        <v>1085.28</v>
      </c>
    </row>
    <row r="1475" spans="1:3">
      <c r="A1475" s="494" t="s">
        <v>3391</v>
      </c>
      <c r="B1475" s="494" t="s">
        <v>3456</v>
      </c>
      <c r="C1475" s="505">
        <v>1860.48</v>
      </c>
    </row>
    <row r="1476" spans="1:3">
      <c r="A1476" s="494" t="s">
        <v>3392</v>
      </c>
      <c r="B1476" s="494" t="s">
        <v>3457</v>
      </c>
      <c r="C1476" s="505">
        <v>1666.68</v>
      </c>
    </row>
    <row r="1477" spans="1:3">
      <c r="A1477" s="494" t="s">
        <v>3393</v>
      </c>
      <c r="B1477" s="494" t="s">
        <v>3458</v>
      </c>
      <c r="C1477" s="505">
        <v>9690</v>
      </c>
    </row>
    <row r="1478" spans="1:3">
      <c r="A1478" s="494" t="s">
        <v>3394</v>
      </c>
      <c r="B1478" s="494" t="s">
        <v>3458</v>
      </c>
      <c r="C1478" s="505">
        <v>9302.4</v>
      </c>
    </row>
    <row r="1479" spans="1:3">
      <c r="A1479" s="494" t="s">
        <v>3395</v>
      </c>
      <c r="B1479" s="494" t="s">
        <v>3459</v>
      </c>
      <c r="C1479" s="505">
        <v>1782.96</v>
      </c>
    </row>
    <row r="1480" spans="1:3">
      <c r="A1480" s="494" t="s">
        <v>3396</v>
      </c>
      <c r="B1480" s="494" t="s">
        <v>3459</v>
      </c>
      <c r="C1480" s="505">
        <v>2170.56</v>
      </c>
    </row>
    <row r="1481" spans="1:3">
      <c r="A1481" s="494" t="s">
        <v>3397</v>
      </c>
      <c r="B1481" s="494" t="s">
        <v>3460</v>
      </c>
      <c r="C1481" s="505">
        <v>4542.67</v>
      </c>
    </row>
    <row r="1482" spans="1:3">
      <c r="A1482" s="494" t="s">
        <v>3398</v>
      </c>
      <c r="B1482" s="494" t="s">
        <v>3460</v>
      </c>
      <c r="C1482" s="505">
        <v>4069.8</v>
      </c>
    </row>
    <row r="1483" spans="1:3">
      <c r="A1483" s="494" t="s">
        <v>3399</v>
      </c>
      <c r="B1483" s="494" t="s">
        <v>3460</v>
      </c>
      <c r="C1483" s="505">
        <v>4806.24</v>
      </c>
    </row>
    <row r="1484" spans="1:3">
      <c r="A1484" s="494" t="s">
        <v>3400</v>
      </c>
      <c r="B1484" s="494" t="s">
        <v>3460</v>
      </c>
      <c r="C1484" s="505">
        <v>14232.67</v>
      </c>
    </row>
    <row r="1485" spans="1:3">
      <c r="A1485" s="494" t="s">
        <v>3401</v>
      </c>
      <c r="B1485" s="494" t="s">
        <v>3460</v>
      </c>
      <c r="C1485" s="505">
        <v>13457.47</v>
      </c>
    </row>
    <row r="1486" spans="1:3">
      <c r="A1486" s="494" t="s">
        <v>3402</v>
      </c>
      <c r="B1486" s="494" t="s">
        <v>3460</v>
      </c>
      <c r="C1486" s="505">
        <v>12907.08</v>
      </c>
    </row>
    <row r="1487" spans="1:3">
      <c r="A1487" s="494" t="s">
        <v>3403</v>
      </c>
      <c r="B1487" s="494" t="s">
        <v>3460</v>
      </c>
      <c r="C1487" s="505">
        <v>13457.47</v>
      </c>
    </row>
    <row r="1488" spans="1:3">
      <c r="A1488" s="494" t="s">
        <v>3404</v>
      </c>
      <c r="B1488" s="494" t="s">
        <v>3460</v>
      </c>
      <c r="C1488" s="505">
        <v>12903.2</v>
      </c>
    </row>
    <row r="1489" spans="1:3">
      <c r="A1489" s="494" t="s">
        <v>3405</v>
      </c>
      <c r="B1489" s="494" t="s">
        <v>3460</v>
      </c>
      <c r="C1489" s="505">
        <v>12461.34</v>
      </c>
    </row>
    <row r="1490" spans="1:3">
      <c r="A1490" s="494" t="s">
        <v>3406</v>
      </c>
      <c r="B1490" s="494" t="s">
        <v>3460</v>
      </c>
      <c r="C1490" s="505">
        <v>11794.67</v>
      </c>
    </row>
    <row r="1491" spans="1:3">
      <c r="A1491" s="494" t="s">
        <v>3407</v>
      </c>
      <c r="B1491" s="494" t="s">
        <v>3460</v>
      </c>
      <c r="C1491" s="505">
        <v>11352.8</v>
      </c>
    </row>
    <row r="1492" spans="1:3">
      <c r="A1492" s="494" t="s">
        <v>3408</v>
      </c>
      <c r="B1492" s="494" t="s">
        <v>3460</v>
      </c>
      <c r="C1492" s="505">
        <v>10798.54</v>
      </c>
    </row>
    <row r="1493" spans="1:3">
      <c r="A1493" s="494" t="s">
        <v>3409</v>
      </c>
      <c r="B1493" s="494" t="s">
        <v>3460</v>
      </c>
      <c r="C1493" s="505">
        <v>9690</v>
      </c>
    </row>
    <row r="1494" spans="1:3">
      <c r="A1494" s="494" t="s">
        <v>3410</v>
      </c>
      <c r="B1494" s="494" t="s">
        <v>3460</v>
      </c>
      <c r="C1494" s="505">
        <v>10852.8</v>
      </c>
    </row>
    <row r="1495" spans="1:3">
      <c r="A1495" s="494" t="s">
        <v>3411</v>
      </c>
      <c r="B1495" s="494" t="s">
        <v>3460</v>
      </c>
      <c r="C1495" s="505">
        <v>11628</v>
      </c>
    </row>
    <row r="1496" spans="1:3">
      <c r="A1496" s="494" t="s">
        <v>3412</v>
      </c>
      <c r="B1496" s="494" t="s">
        <v>3460</v>
      </c>
      <c r="C1496" s="505">
        <v>12790.8</v>
      </c>
    </row>
    <row r="1497" spans="1:3">
      <c r="A1497" s="494" t="s">
        <v>3413</v>
      </c>
      <c r="B1497" s="494" t="s">
        <v>3461</v>
      </c>
      <c r="C1497" s="505">
        <v>3100.8</v>
      </c>
    </row>
    <row r="1498" spans="1:3">
      <c r="A1498" s="494" t="s">
        <v>3414</v>
      </c>
      <c r="B1498" s="494" t="s">
        <v>3460</v>
      </c>
      <c r="C1498" s="505">
        <v>6186.1</v>
      </c>
    </row>
    <row r="1499" spans="1:3">
      <c r="A1499" s="494" t="s">
        <v>3415</v>
      </c>
      <c r="B1499" s="494" t="s">
        <v>3460</v>
      </c>
      <c r="C1499" s="505">
        <v>7674.48</v>
      </c>
    </row>
    <row r="1500" spans="1:3">
      <c r="A1500" s="494" t="s">
        <v>3416</v>
      </c>
      <c r="B1500" s="494" t="s">
        <v>3462</v>
      </c>
      <c r="C1500" s="505">
        <v>10335.74</v>
      </c>
    </row>
    <row r="1501" spans="1:3">
      <c r="A1501" s="494" t="s">
        <v>3417</v>
      </c>
      <c r="B1501" s="494" t="s">
        <v>3177</v>
      </c>
      <c r="C1501" s="505">
        <v>348.84</v>
      </c>
    </row>
    <row r="1502" spans="1:3">
      <c r="A1502" s="494" t="s">
        <v>3418</v>
      </c>
      <c r="B1502" s="494" t="s">
        <v>3463</v>
      </c>
      <c r="C1502" s="505">
        <v>155.04</v>
      </c>
    </row>
    <row r="1503" spans="1:3">
      <c r="A1503" s="494" t="s">
        <v>3419</v>
      </c>
      <c r="B1503" s="494" t="s">
        <v>3464</v>
      </c>
      <c r="C1503" s="505">
        <v>930.24</v>
      </c>
    </row>
    <row r="1504" spans="1:3">
      <c r="A1504" s="494" t="s">
        <v>3420</v>
      </c>
      <c r="B1504" s="494" t="s">
        <v>3465</v>
      </c>
      <c r="C1504" s="505">
        <v>736.44</v>
      </c>
    </row>
    <row r="1505" spans="1:3">
      <c r="A1505" s="494" t="s">
        <v>3421</v>
      </c>
      <c r="B1505" s="494" t="s">
        <v>3465</v>
      </c>
      <c r="C1505" s="505">
        <v>1007.76</v>
      </c>
    </row>
    <row r="1506" spans="1:3">
      <c r="A1506" s="494" t="s">
        <v>3422</v>
      </c>
      <c r="B1506" s="494" t="s">
        <v>3465</v>
      </c>
      <c r="C1506" s="505">
        <v>3488.4</v>
      </c>
    </row>
    <row r="1507" spans="1:3">
      <c r="A1507" s="494" t="s">
        <v>3423</v>
      </c>
      <c r="B1507" s="494" t="s">
        <v>3465</v>
      </c>
      <c r="C1507" s="505">
        <v>4573.68</v>
      </c>
    </row>
    <row r="1508" spans="1:3">
      <c r="A1508" s="494" t="s">
        <v>3424</v>
      </c>
      <c r="B1508" s="494" t="s">
        <v>3177</v>
      </c>
      <c r="C1508" s="505">
        <v>465.12</v>
      </c>
    </row>
    <row r="1509" spans="1:3">
      <c r="A1509" s="494" t="s">
        <v>3425</v>
      </c>
      <c r="B1509" s="494" t="s">
        <v>3177</v>
      </c>
      <c r="C1509" s="505">
        <v>581.4</v>
      </c>
    </row>
    <row r="1510" spans="1:3">
      <c r="A1510" s="494" t="s">
        <v>3426</v>
      </c>
      <c r="B1510" s="494" t="s">
        <v>955</v>
      </c>
      <c r="C1510" s="505">
        <v>290.7</v>
      </c>
    </row>
    <row r="1511" spans="1:3">
      <c r="A1511" s="494" t="s">
        <v>3427</v>
      </c>
      <c r="B1511" s="494" t="s">
        <v>3466</v>
      </c>
      <c r="C1511" s="505">
        <v>7.75</v>
      </c>
    </row>
    <row r="1512" spans="1:3">
      <c r="A1512" s="494" t="s">
        <v>3428</v>
      </c>
      <c r="B1512" s="494" t="s">
        <v>3466</v>
      </c>
      <c r="C1512" s="505">
        <v>21.71</v>
      </c>
    </row>
    <row r="1513" spans="1:3">
      <c r="A1513" s="494" t="s">
        <v>3429</v>
      </c>
      <c r="B1513" s="494" t="s">
        <v>3466</v>
      </c>
      <c r="C1513" s="505">
        <v>37.21</v>
      </c>
    </row>
    <row r="1514" spans="1:3">
      <c r="A1514" s="494" t="s">
        <v>3430</v>
      </c>
      <c r="B1514" s="494" t="s">
        <v>3466</v>
      </c>
      <c r="C1514" s="505">
        <v>37.21</v>
      </c>
    </row>
    <row r="1515" spans="1:3">
      <c r="A1515" s="494" t="s">
        <v>3431</v>
      </c>
      <c r="B1515" s="494" t="s">
        <v>3467</v>
      </c>
      <c r="C1515" s="505">
        <v>3.1</v>
      </c>
    </row>
    <row r="1516" spans="1:3">
      <c r="A1516" s="494" t="s">
        <v>3432</v>
      </c>
      <c r="B1516" s="494" t="s">
        <v>3469</v>
      </c>
      <c r="C1516" s="505">
        <v>34.11</v>
      </c>
    </row>
    <row r="1517" spans="1:3">
      <c r="A1517" s="494" t="s">
        <v>3433</v>
      </c>
      <c r="B1517" s="494" t="s">
        <v>3469</v>
      </c>
      <c r="C1517" s="505">
        <v>34.11</v>
      </c>
    </row>
    <row r="1518" spans="1:3">
      <c r="A1518" s="494" t="s">
        <v>3434</v>
      </c>
      <c r="B1518" s="494" t="s">
        <v>3468</v>
      </c>
      <c r="C1518" s="505">
        <v>25.58</v>
      </c>
    </row>
    <row r="1519" spans="1:3">
      <c r="A1519" s="494" t="s">
        <v>3435</v>
      </c>
      <c r="B1519" s="494" t="s">
        <v>3470</v>
      </c>
      <c r="C1519" s="505">
        <v>36.43</v>
      </c>
    </row>
    <row r="1520" spans="1:3">
      <c r="A1520" s="494" t="s">
        <v>3436</v>
      </c>
      <c r="B1520" s="494" t="s">
        <v>3471</v>
      </c>
      <c r="C1520" s="505">
        <v>281.39999999999998</v>
      </c>
    </row>
    <row r="1521" spans="1:3">
      <c r="A1521" s="494" t="s">
        <v>3437</v>
      </c>
      <c r="B1521" s="494" t="s">
        <v>3472</v>
      </c>
      <c r="C1521" s="505">
        <v>329.46</v>
      </c>
    </row>
    <row r="1522" spans="1:3">
      <c r="A1522" s="494" t="s">
        <v>3438</v>
      </c>
      <c r="B1522" s="494" t="s">
        <v>955</v>
      </c>
      <c r="C1522" s="505">
        <v>271.32</v>
      </c>
    </row>
    <row r="1523" spans="1:3">
      <c r="A1523" s="494" t="s">
        <v>3439</v>
      </c>
      <c r="B1523" s="494" t="s">
        <v>957</v>
      </c>
      <c r="C1523" s="505">
        <v>38.76</v>
      </c>
    </row>
    <row r="1524" spans="1:3" ht="30">
      <c r="A1524" s="494" t="s">
        <v>6016</v>
      </c>
      <c r="B1524" s="494" t="s">
        <v>6017</v>
      </c>
      <c r="C1524" s="505">
        <v>39937.519999999997</v>
      </c>
    </row>
    <row r="1525" spans="1:3" ht="45">
      <c r="A1525" s="494" t="s">
        <v>6018</v>
      </c>
      <c r="B1525" s="494" t="s">
        <v>6019</v>
      </c>
      <c r="C1525" s="505">
        <v>46370.400000000001</v>
      </c>
    </row>
    <row r="1526" spans="1:3" ht="30">
      <c r="A1526" s="494" t="s">
        <v>6020</v>
      </c>
      <c r="B1526" s="494" t="s">
        <v>6021</v>
      </c>
      <c r="C1526" s="505">
        <v>47442.559999999998</v>
      </c>
    </row>
    <row r="1527" spans="1:3" ht="45">
      <c r="A1527" s="494" t="s">
        <v>6022</v>
      </c>
      <c r="B1527" s="494" t="s">
        <v>6023</v>
      </c>
      <c r="C1527" s="505">
        <v>53875.44</v>
      </c>
    </row>
    <row r="1528" spans="1:3" ht="30">
      <c r="A1528" s="494" t="s">
        <v>6024</v>
      </c>
      <c r="B1528" s="494" t="s">
        <v>6025</v>
      </c>
      <c r="C1528" s="505">
        <v>50659</v>
      </c>
    </row>
    <row r="1529" spans="1:3" ht="45">
      <c r="A1529" s="494" t="s">
        <v>6026</v>
      </c>
      <c r="B1529" s="494" t="s">
        <v>6027</v>
      </c>
      <c r="C1529" s="505">
        <v>57091.89</v>
      </c>
    </row>
    <row r="1530" spans="1:3" ht="30">
      <c r="A1530" s="494" t="s">
        <v>6028</v>
      </c>
      <c r="B1530" s="494" t="s">
        <v>6029</v>
      </c>
      <c r="C1530" s="505">
        <v>63524.78</v>
      </c>
    </row>
    <row r="1531" spans="1:3" ht="45">
      <c r="A1531" s="494" t="s">
        <v>6030</v>
      </c>
      <c r="B1531" s="494" t="s">
        <v>6031</v>
      </c>
      <c r="C1531" s="505">
        <v>69957.67</v>
      </c>
    </row>
    <row r="1532" spans="1:3" ht="30">
      <c r="A1532" s="494" t="s">
        <v>6032</v>
      </c>
      <c r="B1532" s="494" t="s">
        <v>6033</v>
      </c>
      <c r="C1532" s="505">
        <v>29216.03</v>
      </c>
    </row>
    <row r="1533" spans="1:3" ht="45">
      <c r="A1533" s="494" t="s">
        <v>6034</v>
      </c>
      <c r="B1533" s="494" t="s">
        <v>6035</v>
      </c>
      <c r="C1533" s="505">
        <v>35648.93</v>
      </c>
    </row>
    <row r="1534" spans="1:3" ht="30">
      <c r="A1534" s="494" t="s">
        <v>6036</v>
      </c>
      <c r="B1534" s="494" t="s">
        <v>6037</v>
      </c>
      <c r="C1534" s="505">
        <v>36721.07</v>
      </c>
    </row>
    <row r="1535" spans="1:3" ht="45">
      <c r="A1535" s="494" t="s">
        <v>6038</v>
      </c>
      <c r="B1535" s="494" t="s">
        <v>6039</v>
      </c>
      <c r="C1535" s="505">
        <v>43153.97</v>
      </c>
    </row>
    <row r="1536" spans="1:3" ht="30">
      <c r="A1536" s="494" t="s">
        <v>6040</v>
      </c>
      <c r="B1536" s="494" t="s">
        <v>6041</v>
      </c>
      <c r="C1536" s="505">
        <v>7020.57</v>
      </c>
    </row>
    <row r="1537" spans="1:3" ht="30">
      <c r="A1537" s="494" t="s">
        <v>6042</v>
      </c>
      <c r="B1537" s="494" t="s">
        <v>6043</v>
      </c>
      <c r="C1537" s="505">
        <v>7640.03</v>
      </c>
    </row>
    <row r="1538" spans="1:3" ht="30">
      <c r="A1538" s="494" t="s">
        <v>6044</v>
      </c>
      <c r="B1538" s="494" t="s">
        <v>6045</v>
      </c>
      <c r="C1538" s="505">
        <v>10117.89</v>
      </c>
    </row>
    <row r="1539" spans="1:3">
      <c r="A1539" s="494" t="s">
        <v>6046</v>
      </c>
      <c r="B1539" s="494" t="s">
        <v>6047</v>
      </c>
      <c r="C1539" s="505">
        <v>3613.52</v>
      </c>
    </row>
    <row r="1540" spans="1:3" ht="30">
      <c r="A1540" s="494" t="s">
        <v>6048</v>
      </c>
      <c r="B1540" s="494" t="s">
        <v>6049</v>
      </c>
      <c r="C1540" s="505">
        <v>5162.18</v>
      </c>
    </row>
    <row r="1541" spans="1:3" ht="30">
      <c r="A1541" s="494" t="s">
        <v>6050</v>
      </c>
      <c r="B1541" s="494" t="s">
        <v>6051</v>
      </c>
      <c r="C1541" s="505">
        <v>6194.63</v>
      </c>
    </row>
    <row r="1542" spans="1:3">
      <c r="A1542" s="494" t="s">
        <v>6052</v>
      </c>
      <c r="B1542" s="494" t="s">
        <v>6053</v>
      </c>
      <c r="C1542" s="505">
        <v>7743.29</v>
      </c>
    </row>
    <row r="1543" spans="1:3" ht="30">
      <c r="A1543" s="494" t="s">
        <v>6054</v>
      </c>
      <c r="B1543" s="494" t="s">
        <v>6055</v>
      </c>
      <c r="C1543" s="505">
        <v>9085.48</v>
      </c>
    </row>
    <row r="1544" spans="1:3" ht="30">
      <c r="A1544" s="494" t="s">
        <v>6056</v>
      </c>
      <c r="B1544" s="494" t="s">
        <v>6057</v>
      </c>
      <c r="C1544" s="505">
        <v>10840.61</v>
      </c>
    </row>
    <row r="1545" spans="1:3" ht="30">
      <c r="A1545" s="494" t="s">
        <v>6058</v>
      </c>
      <c r="B1545" s="494" t="s">
        <v>6059</v>
      </c>
      <c r="C1545" s="505">
        <v>2680.37</v>
      </c>
    </row>
    <row r="1546" spans="1:3" ht="30">
      <c r="A1546" s="494" t="s">
        <v>6060</v>
      </c>
      <c r="B1546" s="494" t="s">
        <v>6061</v>
      </c>
      <c r="C1546" s="505">
        <v>8259.5</v>
      </c>
    </row>
    <row r="1547" spans="1:3" ht="45">
      <c r="A1547" s="494" t="s">
        <v>6062</v>
      </c>
      <c r="B1547" s="494" t="s">
        <v>6063</v>
      </c>
      <c r="C1547" s="505">
        <v>9808.16</v>
      </c>
    </row>
    <row r="1548" spans="1:3" ht="45">
      <c r="A1548" s="494" t="s">
        <v>6064</v>
      </c>
      <c r="B1548" s="494" t="s">
        <v>6065</v>
      </c>
      <c r="C1548" s="505">
        <v>11356.81</v>
      </c>
    </row>
    <row r="1549" spans="1:3" ht="30">
      <c r="A1549" s="494" t="s">
        <v>6066</v>
      </c>
      <c r="B1549" s="494" t="s">
        <v>6059</v>
      </c>
      <c r="C1549" s="505">
        <v>5855.97</v>
      </c>
    </row>
    <row r="1550" spans="1:3">
      <c r="A1550" s="514" t="s">
        <v>6067</v>
      </c>
      <c r="B1550" s="494" t="s">
        <v>6068</v>
      </c>
      <c r="C1550" s="505">
        <v>3613.52</v>
      </c>
    </row>
    <row r="1551" spans="1:3" ht="30">
      <c r="A1551" s="514" t="s">
        <v>6069</v>
      </c>
      <c r="B1551" s="494" t="s">
        <v>6070</v>
      </c>
      <c r="C1551" s="505">
        <v>5162.18</v>
      </c>
    </row>
    <row r="1552" spans="1:3" ht="30">
      <c r="A1552" s="514" t="s">
        <v>6071</v>
      </c>
      <c r="B1552" s="494" t="s">
        <v>6072</v>
      </c>
      <c r="C1552" s="505">
        <v>6194.63</v>
      </c>
    </row>
    <row r="1553" spans="1:3" ht="30">
      <c r="A1553" s="514" t="s">
        <v>6073</v>
      </c>
      <c r="B1553" s="494" t="s">
        <v>6074</v>
      </c>
      <c r="C1553" s="505">
        <v>7227.09</v>
      </c>
    </row>
    <row r="1554" spans="1:3">
      <c r="A1554" s="494" t="s">
        <v>6075</v>
      </c>
      <c r="B1554" s="494" t="s">
        <v>6076</v>
      </c>
      <c r="C1554" s="505">
        <v>1032.45</v>
      </c>
    </row>
    <row r="1555" spans="1:3" ht="30">
      <c r="A1555" s="494" t="s">
        <v>6077</v>
      </c>
      <c r="B1555" s="494" t="s">
        <v>6078</v>
      </c>
      <c r="C1555" s="505">
        <v>0</v>
      </c>
    </row>
    <row r="1556" spans="1:3" ht="30">
      <c r="A1556" s="494" t="s">
        <v>6079</v>
      </c>
      <c r="B1556" s="494" t="s">
        <v>6080</v>
      </c>
      <c r="C1556" s="505">
        <v>0</v>
      </c>
    </row>
    <row r="1557" spans="1:3" ht="30">
      <c r="A1557" s="494" t="s">
        <v>6081</v>
      </c>
      <c r="B1557" s="494" t="s">
        <v>6082</v>
      </c>
      <c r="C1557" s="505">
        <v>0</v>
      </c>
    </row>
    <row r="1558" spans="1:3" ht="30">
      <c r="A1558" s="494" t="s">
        <v>6083</v>
      </c>
      <c r="B1558" s="494" t="s">
        <v>6084</v>
      </c>
      <c r="C1558" s="505">
        <v>0</v>
      </c>
    </row>
    <row r="1559" spans="1:3">
      <c r="A1559" s="494" t="s">
        <v>6085</v>
      </c>
      <c r="B1559" s="494" t="s">
        <v>6053</v>
      </c>
      <c r="C1559" s="505">
        <v>619.46</v>
      </c>
    </row>
    <row r="1560" spans="1:3" ht="30">
      <c r="A1560" s="494" t="s">
        <v>6086</v>
      </c>
      <c r="B1560" s="494" t="s">
        <v>6087</v>
      </c>
      <c r="C1560" s="505">
        <v>619.46</v>
      </c>
    </row>
    <row r="1561" spans="1:3">
      <c r="A1561" s="494" t="s">
        <v>6088</v>
      </c>
      <c r="B1561" s="494" t="s">
        <v>6089</v>
      </c>
      <c r="C1561" s="505">
        <v>1910</v>
      </c>
    </row>
    <row r="1562" spans="1:3" ht="45">
      <c r="A1562" s="494" t="s">
        <v>6090</v>
      </c>
      <c r="B1562" s="494" t="s">
        <v>6091</v>
      </c>
      <c r="C1562" s="505">
        <v>155400.06</v>
      </c>
    </row>
    <row r="1563" spans="1:3" ht="45">
      <c r="A1563" s="494" t="s">
        <v>6092</v>
      </c>
      <c r="B1563" s="494" t="s">
        <v>6093</v>
      </c>
      <c r="C1563" s="505">
        <v>187564.82</v>
      </c>
    </row>
    <row r="1564" spans="1:3" ht="45">
      <c r="A1564" s="494" t="s">
        <v>6094</v>
      </c>
      <c r="B1564" s="494" t="s">
        <v>6095</v>
      </c>
      <c r="C1564" s="505">
        <v>223482</v>
      </c>
    </row>
    <row r="1565" spans="1:3" ht="30">
      <c r="A1565" s="494" t="s">
        <v>6096</v>
      </c>
      <c r="B1565" s="494" t="s">
        <v>6097</v>
      </c>
      <c r="C1565" s="505">
        <v>116596.12</v>
      </c>
    </row>
    <row r="1566" spans="1:3" ht="45">
      <c r="A1566" s="494" t="s">
        <v>6098</v>
      </c>
      <c r="B1566" s="494" t="s">
        <v>6099</v>
      </c>
      <c r="C1566" s="505">
        <v>123235.93</v>
      </c>
    </row>
    <row r="1567" spans="1:3" ht="30">
      <c r="A1567" s="494" t="s">
        <v>6100</v>
      </c>
      <c r="B1567" s="494" t="s">
        <v>6101</v>
      </c>
      <c r="C1567" s="505">
        <v>90328.49</v>
      </c>
    </row>
    <row r="1568" spans="1:3" ht="45">
      <c r="A1568" s="494" t="s">
        <v>6102</v>
      </c>
      <c r="B1568" s="494" t="s">
        <v>6103</v>
      </c>
      <c r="C1568" s="505">
        <v>96968.3</v>
      </c>
    </row>
    <row r="1569" spans="1:3" ht="30">
      <c r="A1569" s="494" t="s">
        <v>6104</v>
      </c>
      <c r="B1569" s="494" t="s">
        <v>6105</v>
      </c>
      <c r="C1569" s="505">
        <v>127317.59</v>
      </c>
    </row>
    <row r="1570" spans="1:3" ht="45">
      <c r="A1570" s="494" t="s">
        <v>6106</v>
      </c>
      <c r="B1570" s="494" t="s">
        <v>6107</v>
      </c>
      <c r="C1570" s="505">
        <v>133957.41</v>
      </c>
    </row>
    <row r="1571" spans="1:3" ht="30">
      <c r="A1571" s="494" t="s">
        <v>6108</v>
      </c>
      <c r="B1571" s="494" t="s">
        <v>6109</v>
      </c>
      <c r="C1571" s="505">
        <v>101049.96</v>
      </c>
    </row>
    <row r="1572" spans="1:3" ht="45">
      <c r="A1572" s="494" t="s">
        <v>6110</v>
      </c>
      <c r="B1572" s="494" t="s">
        <v>6111</v>
      </c>
      <c r="C1572" s="505">
        <v>107689.77</v>
      </c>
    </row>
    <row r="1573" spans="1:3" ht="45">
      <c r="A1573" s="494" t="s">
        <v>6112</v>
      </c>
      <c r="B1573" s="494" t="s">
        <v>6113</v>
      </c>
      <c r="C1573" s="505">
        <v>144678.89000000001</v>
      </c>
    </row>
    <row r="1574" spans="1:3" ht="30">
      <c r="A1574" s="494" t="s">
        <v>6114</v>
      </c>
      <c r="B1574" s="494" t="s">
        <v>6115</v>
      </c>
      <c r="C1574" s="505">
        <v>364.53</v>
      </c>
    </row>
    <row r="1575" spans="1:3" ht="21.75" customHeight="1">
      <c r="A1575" s="494" t="s">
        <v>170</v>
      </c>
      <c r="B1575" s="494" t="s">
        <v>6013</v>
      </c>
      <c r="C1575" s="505">
        <v>1342.19</v>
      </c>
    </row>
    <row r="1576" spans="1:3" ht="24.75" customHeight="1">
      <c r="A1576" s="548" t="s">
        <v>5225</v>
      </c>
      <c r="B1576" s="494" t="s">
        <v>5226</v>
      </c>
      <c r="C1576" s="505">
        <v>463.2</v>
      </c>
    </row>
    <row r="1577" spans="1:3" ht="21.75" customHeight="1">
      <c r="A1577" s="549" t="s">
        <v>6269</v>
      </c>
      <c r="B1577" s="494" t="s">
        <v>6270</v>
      </c>
      <c r="C1577" s="505">
        <v>1651.92</v>
      </c>
    </row>
    <row r="1578" spans="1:3" ht="45">
      <c r="A1578" s="494" t="s">
        <v>173</v>
      </c>
      <c r="B1578" s="494" t="s">
        <v>6116</v>
      </c>
      <c r="C1578" s="505">
        <v>3303.79</v>
      </c>
    </row>
    <row r="1579" spans="1:3">
      <c r="A1579" s="494" t="s">
        <v>172</v>
      </c>
      <c r="B1579" s="494" t="s">
        <v>6117</v>
      </c>
      <c r="C1579" s="505">
        <v>54.7</v>
      </c>
    </row>
    <row r="1580" spans="1:3">
      <c r="A1580" s="494" t="s">
        <v>181</v>
      </c>
      <c r="B1580" s="494" t="s">
        <v>6118</v>
      </c>
      <c r="C1580" s="505">
        <v>1420.03</v>
      </c>
    </row>
    <row r="1581" spans="1:3">
      <c r="A1581" s="494" t="s">
        <v>180</v>
      </c>
      <c r="B1581" s="494" t="s">
        <v>6119</v>
      </c>
      <c r="C1581" s="505">
        <v>1618.83</v>
      </c>
    </row>
    <row r="1582" spans="1:3">
      <c r="A1582" s="494" t="s">
        <v>179</v>
      </c>
      <c r="B1582" s="494" t="s">
        <v>6120</v>
      </c>
      <c r="C1582" s="505">
        <v>1107.6300000000001</v>
      </c>
    </row>
    <row r="1583" spans="1:3">
      <c r="A1583" s="494" t="s">
        <v>178</v>
      </c>
      <c r="B1583" s="494" t="s">
        <v>6121</v>
      </c>
      <c r="C1583" s="505">
        <v>690.13</v>
      </c>
    </row>
    <row r="1584" spans="1:3" ht="60">
      <c r="A1584" s="494" t="s">
        <v>174</v>
      </c>
      <c r="B1584" s="494" t="s">
        <v>6122</v>
      </c>
      <c r="C1584" s="505">
        <v>1022.41</v>
      </c>
    </row>
    <row r="1585" spans="1:3" ht="45">
      <c r="A1585" s="494" t="s">
        <v>177</v>
      </c>
      <c r="B1585" s="494" t="s">
        <v>6123</v>
      </c>
      <c r="C1585" s="505">
        <v>1420.03</v>
      </c>
    </row>
    <row r="1586" spans="1:3">
      <c r="A1586" s="494" t="s">
        <v>171</v>
      </c>
      <c r="B1586" s="494" t="s">
        <v>6124</v>
      </c>
      <c r="C1586" s="505">
        <v>1393.79</v>
      </c>
    </row>
    <row r="1587" spans="1:3" ht="60">
      <c r="A1587" s="494" t="s">
        <v>175</v>
      </c>
      <c r="B1587" s="494" t="s">
        <v>6125</v>
      </c>
      <c r="C1587" s="505">
        <v>1090.58</v>
      </c>
    </row>
    <row r="1588" spans="1:3">
      <c r="A1588" s="494" t="s">
        <v>169</v>
      </c>
      <c r="B1588" s="494" t="s">
        <v>6126</v>
      </c>
      <c r="C1588" s="505">
        <v>134.22999999999999</v>
      </c>
    </row>
    <row r="1589" spans="1:3" ht="30">
      <c r="A1589" s="494" t="s">
        <v>167</v>
      </c>
      <c r="B1589" s="494" t="s">
        <v>6127</v>
      </c>
      <c r="C1589" s="505">
        <v>536.89</v>
      </c>
    </row>
    <row r="1590" spans="1:3" ht="60">
      <c r="A1590" s="494" t="s">
        <v>176</v>
      </c>
      <c r="B1590" s="494" t="s">
        <v>6128</v>
      </c>
      <c r="C1590" s="505">
        <v>1136.03</v>
      </c>
    </row>
    <row r="1591" spans="1:3">
      <c r="A1591" s="494" t="s">
        <v>6271</v>
      </c>
      <c r="B1591" s="494" t="s">
        <v>6119</v>
      </c>
      <c r="C1591" s="505">
        <v>1136.03</v>
      </c>
    </row>
    <row r="1592" spans="1:3">
      <c r="A1592" s="494" t="s">
        <v>6272</v>
      </c>
      <c r="B1592" s="494" t="s">
        <v>6119</v>
      </c>
      <c r="C1592" s="505">
        <v>1249.6300000000001</v>
      </c>
    </row>
    <row r="1593" spans="1:3">
      <c r="A1593" s="494" t="s">
        <v>6273</v>
      </c>
      <c r="B1593" s="494" t="s">
        <v>6119</v>
      </c>
      <c r="C1593" s="505">
        <v>1022.42</v>
      </c>
    </row>
    <row r="1594" spans="1:3">
      <c r="A1594" s="494" t="s">
        <v>6274</v>
      </c>
      <c r="B1594" s="494" t="s">
        <v>6275</v>
      </c>
      <c r="C1594" s="505">
        <v>2272.0500000000002</v>
      </c>
    </row>
    <row r="1595" spans="1:3">
      <c r="A1595" s="494" t="s">
        <v>6276</v>
      </c>
      <c r="B1595" s="494" t="s">
        <v>6277</v>
      </c>
      <c r="C1595" s="505">
        <v>443.05</v>
      </c>
    </row>
    <row r="1596" spans="1:3">
      <c r="A1596" s="494" t="s">
        <v>6278</v>
      </c>
      <c r="B1596" s="494" t="s">
        <v>6279</v>
      </c>
      <c r="C1596" s="505">
        <v>28.4</v>
      </c>
    </row>
    <row r="1597" spans="1:3">
      <c r="A1597" s="494" t="s">
        <v>6280</v>
      </c>
      <c r="B1597" s="494" t="s">
        <v>6279</v>
      </c>
      <c r="C1597" s="505">
        <v>39.76</v>
      </c>
    </row>
    <row r="1598" spans="1:3">
      <c r="A1598" s="494" t="s">
        <v>3155</v>
      </c>
      <c r="B1598" s="494" t="s">
        <v>6279</v>
      </c>
      <c r="C1598" s="505">
        <v>28.4</v>
      </c>
    </row>
    <row r="1599" spans="1:3">
      <c r="A1599" s="494" t="s">
        <v>3156</v>
      </c>
      <c r="B1599" s="494" t="s">
        <v>6279</v>
      </c>
      <c r="C1599" s="505">
        <v>28.4</v>
      </c>
    </row>
    <row r="1600" spans="1:3">
      <c r="A1600" s="494" t="s">
        <v>168</v>
      </c>
      <c r="B1600" s="494" t="s">
        <v>6129</v>
      </c>
      <c r="C1600" s="505">
        <v>340.7</v>
      </c>
    </row>
    <row r="1601" spans="1:3">
      <c r="A1601" s="494" t="s">
        <v>166</v>
      </c>
      <c r="B1601" s="494" t="s">
        <v>6130</v>
      </c>
      <c r="C1601" s="505">
        <v>1137.76</v>
      </c>
    </row>
    <row r="1602" spans="1:3" ht="30">
      <c r="A1602" s="494" t="s">
        <v>165</v>
      </c>
      <c r="B1602" s="494" t="s">
        <v>6131</v>
      </c>
      <c r="C1602" s="505">
        <v>1452.64</v>
      </c>
    </row>
    <row r="1603" spans="1:3">
      <c r="A1603" s="494" t="s">
        <v>6132</v>
      </c>
      <c r="B1603" s="494" t="s">
        <v>6133</v>
      </c>
      <c r="C1603" s="505">
        <v>1032.45</v>
      </c>
    </row>
    <row r="1604" spans="1:3">
      <c r="A1604" s="494" t="s">
        <v>162</v>
      </c>
      <c r="B1604" s="494" t="s">
        <v>6134</v>
      </c>
      <c r="C1604" s="505">
        <v>5329.44</v>
      </c>
    </row>
    <row r="1605" spans="1:3">
      <c r="A1605" s="494" t="s">
        <v>163</v>
      </c>
      <c r="B1605" s="494" t="s">
        <v>6135</v>
      </c>
      <c r="C1605" s="505">
        <v>14454.13</v>
      </c>
    </row>
    <row r="1606" spans="1:3">
      <c r="A1606" s="494" t="s">
        <v>6136</v>
      </c>
      <c r="B1606" s="494" t="s">
        <v>6137</v>
      </c>
      <c r="C1606" s="505">
        <v>2176.0300000000002</v>
      </c>
    </row>
    <row r="1607" spans="1:3">
      <c r="A1607" s="494" t="s">
        <v>6138</v>
      </c>
      <c r="B1607" s="494" t="s">
        <v>6139</v>
      </c>
      <c r="C1607" s="505">
        <v>2176.0300000000002</v>
      </c>
    </row>
    <row r="1608" spans="1:3" ht="45">
      <c r="A1608" s="494" t="s">
        <v>503</v>
      </c>
      <c r="B1608" s="494" t="s">
        <v>6140</v>
      </c>
      <c r="C1608" s="505">
        <v>1200.0899999999999</v>
      </c>
    </row>
    <row r="1609" spans="1:3" ht="30">
      <c r="A1609" s="494" t="s">
        <v>504</v>
      </c>
      <c r="B1609" s="494" t="s">
        <v>6141</v>
      </c>
      <c r="C1609" s="505">
        <v>1714.43</v>
      </c>
    </row>
    <row r="1610" spans="1:3">
      <c r="A1610" s="494" t="s">
        <v>3473</v>
      </c>
      <c r="B1610" s="494" t="s">
        <v>6142</v>
      </c>
      <c r="C1610" s="505">
        <v>857.23</v>
      </c>
    </row>
    <row r="1611" spans="1:3">
      <c r="A1611" s="494" t="s">
        <v>6143</v>
      </c>
      <c r="B1611" s="494" t="s">
        <v>6144</v>
      </c>
      <c r="C1611" s="505">
        <v>1153.96</v>
      </c>
    </row>
    <row r="1612" spans="1:3">
      <c r="A1612" s="494" t="s">
        <v>508</v>
      </c>
      <c r="B1612" s="494" t="s">
        <v>6145</v>
      </c>
      <c r="C1612" s="505">
        <v>2060.61</v>
      </c>
    </row>
    <row r="1613" spans="1:3">
      <c r="A1613" s="494" t="s">
        <v>6146</v>
      </c>
      <c r="B1613" s="494" t="s">
        <v>6147</v>
      </c>
      <c r="C1613" s="505">
        <v>16485</v>
      </c>
    </row>
    <row r="1614" spans="1:3">
      <c r="A1614" s="494" t="s">
        <v>6148</v>
      </c>
      <c r="B1614" s="494" t="s">
        <v>6149</v>
      </c>
      <c r="C1614" s="505">
        <v>33546.959999999999</v>
      </c>
    </row>
    <row r="1615" spans="1:3">
      <c r="A1615" s="494" t="s">
        <v>509</v>
      </c>
      <c r="B1615" s="494" t="s">
        <v>6150</v>
      </c>
      <c r="C1615" s="505">
        <v>2472.75</v>
      </c>
    </row>
    <row r="1616" spans="1:3">
      <c r="A1616" s="494" t="s">
        <v>501</v>
      </c>
      <c r="B1616" s="494" t="s">
        <v>6151</v>
      </c>
      <c r="C1616" s="505">
        <v>4364.42</v>
      </c>
    </row>
    <row r="1617" spans="1:3">
      <c r="A1617" s="494" t="s">
        <v>3475</v>
      </c>
      <c r="B1617" s="494" t="s">
        <v>6152</v>
      </c>
      <c r="C1617" s="505">
        <v>458.62</v>
      </c>
    </row>
    <row r="1618" spans="1:3">
      <c r="A1618" s="494" t="s">
        <v>3474</v>
      </c>
      <c r="B1618" s="494" t="s">
        <v>6153</v>
      </c>
      <c r="C1618" s="505">
        <v>4286.08</v>
      </c>
    </row>
    <row r="1619" spans="1:3" ht="30">
      <c r="A1619" s="494" t="s">
        <v>3477</v>
      </c>
      <c r="B1619" s="494" t="s">
        <v>6154</v>
      </c>
      <c r="C1619" s="505">
        <v>257.16000000000003</v>
      </c>
    </row>
    <row r="1620" spans="1:3" ht="30">
      <c r="A1620" s="494" t="s">
        <v>510</v>
      </c>
      <c r="B1620" s="494" t="s">
        <v>6155</v>
      </c>
      <c r="C1620" s="505">
        <v>4364.42</v>
      </c>
    </row>
    <row r="1621" spans="1:3">
      <c r="A1621" s="494" t="s">
        <v>502</v>
      </c>
      <c r="B1621" s="494" t="s">
        <v>6156</v>
      </c>
      <c r="C1621" s="505">
        <v>10632.82</v>
      </c>
    </row>
    <row r="1622" spans="1:3">
      <c r="A1622" s="494" t="s">
        <v>3478</v>
      </c>
      <c r="B1622" s="494" t="s">
        <v>6157</v>
      </c>
      <c r="C1622" s="505">
        <v>51433.15</v>
      </c>
    </row>
    <row r="1623" spans="1:3">
      <c r="A1623" s="494" t="s">
        <v>3479</v>
      </c>
      <c r="B1623" s="494" t="s">
        <v>6158</v>
      </c>
      <c r="C1623" s="505">
        <v>2571.65</v>
      </c>
    </row>
    <row r="1624" spans="1:3" ht="30">
      <c r="A1624" s="494" t="s">
        <v>3476</v>
      </c>
      <c r="B1624" s="494" t="s">
        <v>6159</v>
      </c>
      <c r="C1624" s="505">
        <v>2751.67</v>
      </c>
    </row>
    <row r="1625" spans="1:3">
      <c r="A1625" s="494" t="s">
        <v>3480</v>
      </c>
      <c r="B1625" s="494" t="s">
        <v>6160</v>
      </c>
      <c r="C1625" s="505">
        <v>5143.32</v>
      </c>
    </row>
    <row r="1626" spans="1:3">
      <c r="A1626" s="494" t="s">
        <v>6161</v>
      </c>
      <c r="B1626" s="494" t="s">
        <v>6162</v>
      </c>
      <c r="C1626" s="505">
        <v>2225.48</v>
      </c>
    </row>
    <row r="1627" spans="1:3">
      <c r="A1627" s="494" t="s">
        <v>505</v>
      </c>
      <c r="B1627" s="494" t="s">
        <v>6163</v>
      </c>
      <c r="C1627" s="505">
        <v>2884.89</v>
      </c>
    </row>
    <row r="1628" spans="1:3" ht="30">
      <c r="A1628" s="494" t="s">
        <v>506</v>
      </c>
      <c r="B1628" s="494" t="s">
        <v>6141</v>
      </c>
      <c r="C1628" s="505">
        <v>3132.17</v>
      </c>
    </row>
    <row r="1629" spans="1:3">
      <c r="A1629" s="494" t="s">
        <v>3206</v>
      </c>
      <c r="B1629" s="494" t="s">
        <v>6164</v>
      </c>
      <c r="C1629" s="505">
        <v>3296.98</v>
      </c>
    </row>
    <row r="1630" spans="1:3">
      <c r="A1630" s="494" t="s">
        <v>507</v>
      </c>
      <c r="B1630" s="494" t="s">
        <v>6162</v>
      </c>
      <c r="C1630" s="505">
        <v>2571.65</v>
      </c>
    </row>
    <row r="1631" spans="1:3">
      <c r="A1631" s="494" t="s">
        <v>6165</v>
      </c>
      <c r="B1631" s="494" t="s">
        <v>6166</v>
      </c>
      <c r="C1631" s="505">
        <v>5222.4399999999996</v>
      </c>
    </row>
    <row r="1632" spans="1:3">
      <c r="A1632" s="494" t="s">
        <v>511</v>
      </c>
      <c r="B1632" s="494" t="s">
        <v>6167</v>
      </c>
      <c r="C1632" s="505">
        <v>3956.4</v>
      </c>
    </row>
    <row r="1633" spans="1:3">
      <c r="A1633" s="494" t="s">
        <v>3207</v>
      </c>
      <c r="B1633" s="494" t="s">
        <v>5971</v>
      </c>
      <c r="C1633" s="505">
        <v>12363.74</v>
      </c>
    </row>
    <row r="1634" spans="1:3">
      <c r="A1634" s="494" t="s">
        <v>3209</v>
      </c>
      <c r="B1634" s="494" t="s">
        <v>5971</v>
      </c>
      <c r="C1634" s="505">
        <v>2555.16</v>
      </c>
    </row>
    <row r="1635" spans="1:3">
      <c r="A1635" s="494" t="s">
        <v>3208</v>
      </c>
      <c r="B1635" s="494" t="s">
        <v>5971</v>
      </c>
      <c r="C1635" s="505">
        <v>3915.17</v>
      </c>
    </row>
    <row r="1636" spans="1:3">
      <c r="A1636" s="494" t="s">
        <v>3210</v>
      </c>
      <c r="B1636" s="494" t="s">
        <v>5971</v>
      </c>
      <c r="C1636" s="505">
        <v>4636.42</v>
      </c>
    </row>
    <row r="1637" spans="1:3">
      <c r="A1637" s="494" t="s">
        <v>515</v>
      </c>
      <c r="B1637" s="494" t="s">
        <v>6168</v>
      </c>
      <c r="C1637" s="505">
        <v>80.790000000000006</v>
      </c>
    </row>
    <row r="1638" spans="1:3">
      <c r="A1638" s="494" t="s">
        <v>512</v>
      </c>
      <c r="B1638" s="494" t="s">
        <v>6168</v>
      </c>
      <c r="C1638" s="505">
        <v>20.61</v>
      </c>
    </row>
    <row r="1639" spans="1:3">
      <c r="A1639" s="494" t="s">
        <v>513</v>
      </c>
      <c r="B1639" s="494" t="s">
        <v>6168</v>
      </c>
      <c r="C1639" s="505">
        <v>20.61</v>
      </c>
    </row>
    <row r="1640" spans="1:3">
      <c r="A1640" s="494" t="s">
        <v>514</v>
      </c>
      <c r="B1640" s="494" t="s">
        <v>6169</v>
      </c>
      <c r="C1640" s="505">
        <v>535.78</v>
      </c>
    </row>
    <row r="1641" spans="1:3">
      <c r="A1641" s="494" t="s">
        <v>516</v>
      </c>
      <c r="B1641" s="494" t="s">
        <v>6168</v>
      </c>
      <c r="C1641" s="505">
        <v>107.14</v>
      </c>
    </row>
    <row r="1642" spans="1:3">
      <c r="A1642" s="550" t="s">
        <v>6281</v>
      </c>
      <c r="B1642" s="550" t="s">
        <v>4799</v>
      </c>
      <c r="C1642" s="550">
        <v>7819.83</v>
      </c>
    </row>
    <row r="1643" spans="1:3">
      <c r="A1643" s="550" t="s">
        <v>6282</v>
      </c>
      <c r="B1643" s="550" t="s">
        <v>4802</v>
      </c>
      <c r="C1643" s="550">
        <v>9123.1200000000008</v>
      </c>
    </row>
    <row r="1644" spans="1:3">
      <c r="A1644" s="550" t="s">
        <v>6283</v>
      </c>
      <c r="B1644" s="550" t="s">
        <v>4817</v>
      </c>
      <c r="C1644" s="550">
        <v>9774.7800000000007</v>
      </c>
    </row>
    <row r="1645" spans="1:3">
      <c r="A1645" s="550" t="s">
        <v>6284</v>
      </c>
      <c r="B1645" s="550" t="s">
        <v>6285</v>
      </c>
      <c r="C1645" s="550">
        <v>16942.95</v>
      </c>
    </row>
    <row r="1646" spans="1:3">
      <c r="A1646" s="550" t="s">
        <v>6286</v>
      </c>
      <c r="B1646" s="550" t="s">
        <v>4799</v>
      </c>
      <c r="C1646" s="550">
        <v>8015.32</v>
      </c>
    </row>
    <row r="1647" spans="1:3">
      <c r="A1647" s="550" t="s">
        <v>6287</v>
      </c>
      <c r="B1647" s="550" t="s">
        <v>4799</v>
      </c>
      <c r="C1647" s="550">
        <v>8341.14</v>
      </c>
    </row>
    <row r="1648" spans="1:3">
      <c r="A1648" s="550" t="s">
        <v>6288</v>
      </c>
      <c r="B1648" s="550" t="s">
        <v>4799</v>
      </c>
      <c r="C1648" s="550">
        <v>9774.7800000000007</v>
      </c>
    </row>
    <row r="1649" spans="1:3">
      <c r="A1649" s="550" t="s">
        <v>6289</v>
      </c>
      <c r="B1649" s="550" t="s">
        <v>4802</v>
      </c>
      <c r="C1649" s="550">
        <v>9318.6200000000008</v>
      </c>
    </row>
    <row r="1650" spans="1:3">
      <c r="A1650" s="550" t="s">
        <v>6290</v>
      </c>
      <c r="B1650" s="550" t="s">
        <v>4802</v>
      </c>
      <c r="C1650" s="550">
        <v>9774.7800000000007</v>
      </c>
    </row>
    <row r="1651" spans="1:3">
      <c r="A1651" s="550" t="s">
        <v>6291</v>
      </c>
      <c r="B1651" s="550" t="s">
        <v>4802</v>
      </c>
      <c r="C1651" s="550">
        <v>11078.08</v>
      </c>
    </row>
    <row r="1652" spans="1:3">
      <c r="A1652" s="550" t="s">
        <v>6292</v>
      </c>
      <c r="B1652" s="550" t="s">
        <v>4817</v>
      </c>
      <c r="C1652" s="550">
        <v>9970.2800000000007</v>
      </c>
    </row>
    <row r="1653" spans="1:3">
      <c r="A1653" s="550" t="s">
        <v>6293</v>
      </c>
      <c r="B1653" s="550" t="s">
        <v>4817</v>
      </c>
      <c r="C1653" s="550">
        <v>10426.450000000001</v>
      </c>
    </row>
    <row r="1654" spans="1:3">
      <c r="A1654" s="550" t="s">
        <v>6294</v>
      </c>
      <c r="B1654" s="550" t="s">
        <v>4817</v>
      </c>
      <c r="C1654" s="550">
        <v>11729.74</v>
      </c>
    </row>
    <row r="1655" spans="1:3">
      <c r="A1655" s="550" t="s">
        <v>6295</v>
      </c>
      <c r="B1655" s="550" t="s">
        <v>6285</v>
      </c>
      <c r="C1655" s="550">
        <v>17138.439999999999</v>
      </c>
    </row>
    <row r="1656" spans="1:3">
      <c r="A1656" s="550" t="s">
        <v>6296</v>
      </c>
      <c r="B1656" s="550" t="s">
        <v>6285</v>
      </c>
      <c r="C1656" s="550">
        <v>17594.61</v>
      </c>
    </row>
    <row r="1657" spans="1:3">
      <c r="A1657" s="550" t="s">
        <v>6297</v>
      </c>
      <c r="B1657" s="550" t="s">
        <v>6285</v>
      </c>
      <c r="C1657" s="550">
        <v>18572.09</v>
      </c>
    </row>
    <row r="1658" spans="1:3">
      <c r="A1658" s="550" t="s">
        <v>6298</v>
      </c>
      <c r="B1658" s="550" t="s">
        <v>4799</v>
      </c>
      <c r="C1658" s="550" t="s">
        <v>6244</v>
      </c>
    </row>
    <row r="1659" spans="1:3">
      <c r="A1659" s="550" t="s">
        <v>6299</v>
      </c>
      <c r="B1659" s="550" t="s">
        <v>4802</v>
      </c>
      <c r="C1659" s="550">
        <v>7037.85</v>
      </c>
    </row>
    <row r="1660" spans="1:3">
      <c r="A1660" s="550" t="s">
        <v>6300</v>
      </c>
      <c r="B1660" s="550" t="s">
        <v>4817</v>
      </c>
      <c r="C1660" s="550">
        <v>8145.64</v>
      </c>
    </row>
    <row r="1661" spans="1:3">
      <c r="A1661" s="550" t="s">
        <v>6301</v>
      </c>
      <c r="B1661" s="550" t="s">
        <v>6285</v>
      </c>
      <c r="C1661" s="550">
        <v>14987.99</v>
      </c>
    </row>
    <row r="1662" spans="1:3">
      <c r="A1662" s="550" t="s">
        <v>3143</v>
      </c>
      <c r="B1662" s="550" t="s">
        <v>4819</v>
      </c>
      <c r="C1662" s="550">
        <v>423.56</v>
      </c>
    </row>
  </sheetData>
  <mergeCells count="2">
    <mergeCell ref="A4:B4"/>
    <mergeCell ref="C4:C5"/>
  </mergeCells>
  <conditionalFormatting sqref="A1577">
    <cfRule type="expression" dxfId="10" priority="1" stopIfTrue="1">
      <formula>AND(COUNTIF(#REF!,A1577)&gt;1,NOT(ISBLANK(A1577)))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47"/>
  <sheetViews>
    <sheetView workbookViewId="0">
      <selection activeCell="A5" sqref="A5"/>
    </sheetView>
  </sheetViews>
  <sheetFormatPr defaultRowHeight="15"/>
  <cols>
    <col min="1" max="1" width="24.7109375" style="15" customWidth="1"/>
    <col min="2" max="2" width="70.7109375" style="14" customWidth="1"/>
    <col min="3" max="3" width="23.7109375" style="63" customWidth="1"/>
  </cols>
  <sheetData>
    <row r="1" spans="1:3">
      <c r="A1" s="43"/>
      <c r="B1" s="44"/>
      <c r="C1" s="45"/>
    </row>
    <row r="2" spans="1:3">
      <c r="A2" s="43"/>
      <c r="B2" s="44"/>
      <c r="C2" s="45"/>
    </row>
    <row r="3" spans="1:3" ht="42" customHeight="1">
      <c r="A3" s="43"/>
      <c r="B3" s="44"/>
      <c r="C3" s="45"/>
    </row>
    <row r="4" spans="1:3" s="13" customFormat="1" ht="23.1" customHeight="1">
      <c r="A4" s="23" t="s">
        <v>612</v>
      </c>
      <c r="B4" s="23" t="s">
        <v>903</v>
      </c>
      <c r="C4" s="23" t="s">
        <v>615</v>
      </c>
    </row>
    <row r="5" spans="1:3" ht="45.75" customHeight="1">
      <c r="A5" s="515" t="s">
        <v>915</v>
      </c>
      <c r="B5" s="46" t="s">
        <v>6187</v>
      </c>
      <c r="C5" s="16">
        <v>2865</v>
      </c>
    </row>
    <row r="6" spans="1:3" ht="45.75" customHeight="1">
      <c r="A6" s="517" t="s">
        <v>916</v>
      </c>
      <c r="B6" s="518" t="s">
        <v>6188</v>
      </c>
      <c r="C6" s="115">
        <v>2865</v>
      </c>
    </row>
    <row r="7" spans="1:3" ht="52.5" customHeight="1">
      <c r="A7" s="47" t="s">
        <v>920</v>
      </c>
      <c r="B7" s="46" t="s">
        <v>6189</v>
      </c>
      <c r="C7" s="16">
        <v>3095</v>
      </c>
    </row>
    <row r="8" spans="1:3" ht="46.5" customHeight="1">
      <c r="A8" s="47" t="s">
        <v>919</v>
      </c>
      <c r="B8" s="46" t="s">
        <v>6190</v>
      </c>
      <c r="C8" s="16">
        <v>3095</v>
      </c>
    </row>
    <row r="9" spans="1:3" ht="50.25" customHeight="1">
      <c r="A9" s="47" t="s">
        <v>913</v>
      </c>
      <c r="B9" s="46" t="s">
        <v>6191</v>
      </c>
      <c r="C9" s="16">
        <v>4211</v>
      </c>
    </row>
    <row r="10" spans="1:3" ht="51" customHeight="1">
      <c r="A10" s="47" t="s">
        <v>914</v>
      </c>
      <c r="B10" s="46" t="s">
        <v>6192</v>
      </c>
      <c r="C10" s="16">
        <v>4211</v>
      </c>
    </row>
    <row r="11" spans="1:3" ht="54.75" customHeight="1">
      <c r="A11" s="47" t="s">
        <v>6180</v>
      </c>
      <c r="B11" s="46" t="s">
        <v>6193</v>
      </c>
      <c r="C11" s="16">
        <v>5809</v>
      </c>
    </row>
    <row r="12" spans="1:3" ht="56.25" customHeight="1">
      <c r="A12" s="47" t="s">
        <v>6181</v>
      </c>
      <c r="B12" s="46" t="s">
        <v>6194</v>
      </c>
      <c r="C12" s="16">
        <v>5809</v>
      </c>
    </row>
    <row r="13" spans="1:3" ht="57" customHeight="1">
      <c r="A13" s="516" t="s">
        <v>912</v>
      </c>
      <c r="B13" s="46" t="s">
        <v>6195</v>
      </c>
      <c r="C13" s="16">
        <v>6725</v>
      </c>
    </row>
    <row r="14" spans="1:3" ht="54.75" customHeight="1">
      <c r="A14" s="47" t="s">
        <v>911</v>
      </c>
      <c r="B14" s="46" t="s">
        <v>6196</v>
      </c>
      <c r="C14" s="16">
        <v>6725</v>
      </c>
    </row>
    <row r="15" spans="1:3" ht="49.5" customHeight="1">
      <c r="A15" s="47" t="s">
        <v>909</v>
      </c>
      <c r="B15" s="46" t="s">
        <v>6197</v>
      </c>
      <c r="C15" s="16">
        <v>7753</v>
      </c>
    </row>
    <row r="16" spans="1:3" ht="45">
      <c r="A16" s="47" t="s">
        <v>910</v>
      </c>
      <c r="B16" s="46" t="s">
        <v>6198</v>
      </c>
      <c r="C16" s="16">
        <v>7753</v>
      </c>
    </row>
    <row r="17" spans="1:3" ht="45">
      <c r="A17" s="47" t="s">
        <v>908</v>
      </c>
      <c r="B17" s="46" t="s">
        <v>6199</v>
      </c>
      <c r="C17" s="16">
        <v>12947</v>
      </c>
    </row>
    <row r="18" spans="1:3" ht="45">
      <c r="A18" s="47" t="s">
        <v>907</v>
      </c>
      <c r="B18" s="46" t="s">
        <v>6200</v>
      </c>
      <c r="C18" s="16">
        <v>12947</v>
      </c>
    </row>
    <row r="19" spans="1:3" ht="45">
      <c r="A19" s="47" t="s">
        <v>917</v>
      </c>
      <c r="B19" s="46" t="s">
        <v>6201</v>
      </c>
      <c r="C19" s="16">
        <v>16062</v>
      </c>
    </row>
    <row r="20" spans="1:3" ht="45">
      <c r="A20" s="47" t="s">
        <v>918</v>
      </c>
      <c r="B20" s="46" t="s">
        <v>6202</v>
      </c>
      <c r="C20" s="16">
        <v>16062</v>
      </c>
    </row>
    <row r="21" spans="1:3" ht="30">
      <c r="A21" s="47" t="s">
        <v>906</v>
      </c>
      <c r="B21" s="46" t="s">
        <v>6203</v>
      </c>
      <c r="C21" s="16">
        <v>16545</v>
      </c>
    </row>
    <row r="22" spans="1:3" ht="30">
      <c r="A22" s="47" t="s">
        <v>905</v>
      </c>
      <c r="B22" s="46" t="s">
        <v>6204</v>
      </c>
      <c r="C22" s="16">
        <v>16545</v>
      </c>
    </row>
    <row r="23" spans="1:3" ht="45">
      <c r="A23" s="48" t="s">
        <v>6182</v>
      </c>
      <c r="B23" s="46" t="s">
        <v>6205</v>
      </c>
      <c r="C23" s="16">
        <v>24447</v>
      </c>
    </row>
    <row r="24" spans="1:3" ht="45">
      <c r="A24" s="47" t="s">
        <v>6183</v>
      </c>
      <c r="B24" s="46" t="s">
        <v>6206</v>
      </c>
      <c r="C24" s="16">
        <v>24447</v>
      </c>
    </row>
    <row r="25" spans="1:3" ht="45">
      <c r="A25" s="47" t="s">
        <v>6184</v>
      </c>
      <c r="B25" s="46" t="s">
        <v>6207</v>
      </c>
      <c r="C25" s="16">
        <v>32887</v>
      </c>
    </row>
    <row r="26" spans="1:3" ht="45">
      <c r="A26" s="47" t="s">
        <v>6185</v>
      </c>
      <c r="B26" s="46" t="s">
        <v>6208</v>
      </c>
      <c r="C26" s="16">
        <v>32887</v>
      </c>
    </row>
    <row r="27" spans="1:3" ht="60">
      <c r="A27" s="47" t="s">
        <v>6186</v>
      </c>
      <c r="B27" s="46" t="s">
        <v>6209</v>
      </c>
      <c r="C27" s="16">
        <v>34105</v>
      </c>
    </row>
    <row r="28" spans="1:3">
      <c r="A28" s="47"/>
      <c r="B28" s="49"/>
      <c r="C28" s="16"/>
    </row>
    <row r="29" spans="1:3">
      <c r="A29" s="47"/>
      <c r="B29" s="49"/>
      <c r="C29" s="16"/>
    </row>
    <row r="30" spans="1:3">
      <c r="A30" s="47"/>
      <c r="B30" s="49"/>
      <c r="C30" s="16"/>
    </row>
    <row r="31" spans="1:3">
      <c r="A31" s="47"/>
      <c r="B31" s="49"/>
      <c r="C31" s="16"/>
    </row>
    <row r="32" spans="1:3">
      <c r="A32" s="47"/>
      <c r="B32" s="49"/>
      <c r="C32" s="16"/>
    </row>
    <row r="33" spans="1:3">
      <c r="A33" s="47"/>
      <c r="B33" s="49"/>
      <c r="C33" s="16"/>
    </row>
    <row r="34" spans="1:3">
      <c r="A34" s="47"/>
      <c r="B34" s="49"/>
      <c r="C34" s="16"/>
    </row>
    <row r="35" spans="1:3">
      <c r="A35" s="47"/>
      <c r="B35" s="49"/>
      <c r="C35" s="16"/>
    </row>
    <row r="36" spans="1:3">
      <c r="A36" s="47"/>
      <c r="B36" s="49"/>
      <c r="C36" s="16"/>
    </row>
    <row r="37" spans="1:3">
      <c r="A37" s="47"/>
      <c r="B37" s="49"/>
      <c r="C37" s="16"/>
    </row>
    <row r="38" spans="1:3">
      <c r="A38" s="47"/>
      <c r="B38" s="49"/>
      <c r="C38" s="16"/>
    </row>
    <row r="39" spans="1:3">
      <c r="A39" s="47"/>
      <c r="B39" s="49"/>
      <c r="C39" s="16"/>
    </row>
    <row r="40" spans="1:3">
      <c r="A40" s="47"/>
      <c r="B40" s="49"/>
      <c r="C40" s="16"/>
    </row>
    <row r="41" spans="1:3">
      <c r="A41" s="47"/>
      <c r="B41" s="49"/>
      <c r="C41" s="16"/>
    </row>
    <row r="42" spans="1:3">
      <c r="A42" s="47"/>
      <c r="B42" s="49"/>
      <c r="C42" s="16"/>
    </row>
    <row r="43" spans="1:3">
      <c r="A43" s="47"/>
      <c r="B43" s="49"/>
      <c r="C43" s="16"/>
    </row>
    <row r="44" spans="1:3">
      <c r="A44" s="47"/>
      <c r="B44" s="49"/>
      <c r="C44" s="16"/>
    </row>
    <row r="45" spans="1:3">
      <c r="A45" s="47"/>
      <c r="B45" s="49"/>
      <c r="C45" s="16"/>
    </row>
    <row r="46" spans="1:3">
      <c r="A46" s="47"/>
      <c r="B46" s="49"/>
      <c r="C46" s="16"/>
    </row>
    <row r="47" spans="1:3">
      <c r="A47" s="47"/>
      <c r="B47" s="49"/>
      <c r="C47" s="16"/>
    </row>
    <row r="48" spans="1:3">
      <c r="A48" s="47"/>
      <c r="B48" s="49"/>
      <c r="C48" s="16"/>
    </row>
    <row r="49" spans="1:3">
      <c r="A49" s="47"/>
      <c r="B49" s="49"/>
      <c r="C49" s="16"/>
    </row>
    <row r="50" spans="1:3">
      <c r="A50" s="47"/>
      <c r="B50" s="49"/>
      <c r="C50" s="16"/>
    </row>
    <row r="51" spans="1:3">
      <c r="A51" s="47"/>
      <c r="B51" s="49"/>
      <c r="C51" s="16"/>
    </row>
    <row r="52" spans="1:3">
      <c r="A52" s="47"/>
      <c r="B52" s="49"/>
      <c r="C52" s="16"/>
    </row>
    <row r="53" spans="1:3">
      <c r="A53" s="47"/>
      <c r="B53" s="49"/>
      <c r="C53" s="16"/>
    </row>
    <row r="54" spans="1:3">
      <c r="A54" s="47"/>
      <c r="B54" s="49"/>
      <c r="C54" s="16"/>
    </row>
    <row r="55" spans="1:3">
      <c r="A55" s="47"/>
      <c r="B55" s="49"/>
      <c r="C55" s="16"/>
    </row>
    <row r="56" spans="1:3">
      <c r="A56" s="47"/>
      <c r="B56" s="49"/>
      <c r="C56" s="16"/>
    </row>
    <row r="57" spans="1:3">
      <c r="A57" s="47"/>
      <c r="B57" s="49"/>
      <c r="C57" s="16"/>
    </row>
    <row r="58" spans="1:3">
      <c r="A58" s="47"/>
      <c r="B58" s="49"/>
      <c r="C58" s="16"/>
    </row>
    <row r="59" spans="1:3">
      <c r="A59" s="47"/>
      <c r="B59" s="49"/>
      <c r="C59" s="16"/>
    </row>
    <row r="60" spans="1:3">
      <c r="A60" s="47"/>
      <c r="B60" s="49"/>
      <c r="C60" s="16"/>
    </row>
    <row r="61" spans="1:3">
      <c r="A61" s="47"/>
      <c r="B61" s="49"/>
      <c r="C61" s="16"/>
    </row>
    <row r="62" spans="1:3">
      <c r="A62" s="47"/>
      <c r="B62" s="49"/>
      <c r="C62" s="16"/>
    </row>
    <row r="63" spans="1:3">
      <c r="A63" s="47"/>
      <c r="B63" s="51"/>
      <c r="C63" s="16"/>
    </row>
    <row r="64" spans="1:3">
      <c r="A64" s="50"/>
      <c r="B64" s="51"/>
      <c r="C64" s="16"/>
    </row>
    <row r="65" spans="1:3">
      <c r="A65" s="50"/>
      <c r="B65" s="51"/>
      <c r="C65" s="16"/>
    </row>
    <row r="66" spans="1:3">
      <c r="A66" s="50"/>
      <c r="B66" s="51"/>
      <c r="C66" s="16"/>
    </row>
    <row r="67" spans="1:3">
      <c r="A67" s="50"/>
      <c r="B67" s="51"/>
      <c r="C67" s="16"/>
    </row>
    <row r="68" spans="1:3">
      <c r="A68" s="52"/>
      <c r="B68" s="54"/>
      <c r="C68" s="16"/>
    </row>
    <row r="69" spans="1:3">
      <c r="A69" s="53"/>
      <c r="B69" s="54"/>
      <c r="C69" s="16"/>
    </row>
    <row r="70" spans="1:3">
      <c r="A70" s="53"/>
      <c r="B70" s="54"/>
      <c r="C70" s="16"/>
    </row>
    <row r="71" spans="1:3">
      <c r="A71" s="53"/>
      <c r="B71" s="54"/>
      <c r="C71" s="16"/>
    </row>
    <row r="72" spans="1:3">
      <c r="A72" s="53"/>
      <c r="B72" s="54"/>
      <c r="C72" s="16"/>
    </row>
    <row r="73" spans="1:3">
      <c r="A73" s="53"/>
      <c r="B73" s="54"/>
      <c r="C73" s="16"/>
    </row>
    <row r="74" spans="1:3">
      <c r="A74" s="53"/>
      <c r="B74" s="54"/>
      <c r="C74" s="16"/>
    </row>
    <row r="75" spans="1:3">
      <c r="A75" s="53"/>
      <c r="B75" s="46"/>
      <c r="C75" s="16"/>
    </row>
    <row r="76" spans="1:3">
      <c r="A76" s="55"/>
      <c r="B76" s="46"/>
      <c r="C76" s="16"/>
    </row>
    <row r="77" spans="1:3">
      <c r="A77" s="56"/>
      <c r="B77" s="46"/>
      <c r="C77" s="16"/>
    </row>
    <row r="78" spans="1:3">
      <c r="A78" s="56"/>
      <c r="B78" s="46"/>
      <c r="C78" s="16"/>
    </row>
    <row r="79" spans="1:3">
      <c r="A79" s="56"/>
      <c r="B79" s="57"/>
      <c r="C79" s="16"/>
    </row>
    <row r="80" spans="1:3">
      <c r="A80" s="56"/>
      <c r="B80" s="59"/>
      <c r="C80" s="16"/>
    </row>
    <row r="81" spans="1:3">
      <c r="A81" s="58"/>
      <c r="B81" s="61"/>
      <c r="C81" s="16"/>
    </row>
    <row r="82" spans="1:3">
      <c r="A82" s="60"/>
      <c r="B82" s="57"/>
      <c r="C82" s="16"/>
    </row>
    <row r="83" spans="1:3">
      <c r="A83" s="56"/>
      <c r="B83" s="57"/>
      <c r="C83" s="16"/>
    </row>
    <row r="84" spans="1:3">
      <c r="A84" s="56"/>
      <c r="B84" s="61"/>
      <c r="C84" s="16"/>
    </row>
    <row r="85" spans="1:3">
      <c r="A85" s="60"/>
      <c r="B85" s="57"/>
      <c r="C85" s="16"/>
    </row>
    <row r="86" spans="1:3">
      <c r="A86" s="56"/>
      <c r="B86" s="61"/>
      <c r="C86" s="16"/>
    </row>
    <row r="87" spans="1:3">
      <c r="A87" s="60"/>
      <c r="B87" s="60"/>
      <c r="C87" s="16"/>
    </row>
    <row r="88" spans="1:3">
      <c r="A88" s="47"/>
      <c r="B88" s="60"/>
      <c r="C88" s="16"/>
    </row>
    <row r="89" spans="1:3">
      <c r="A89" s="47"/>
      <c r="B89" s="60"/>
      <c r="C89" s="16"/>
    </row>
    <row r="90" spans="1:3">
      <c r="A90" s="62"/>
      <c r="B90" s="17"/>
      <c r="C90" s="16"/>
    </row>
    <row r="91" spans="1:3">
      <c r="A91" s="62"/>
      <c r="B91" s="17"/>
      <c r="C91" s="16"/>
    </row>
    <row r="92" spans="1:3">
      <c r="A92" s="62"/>
      <c r="B92" s="17"/>
      <c r="C92" s="16"/>
    </row>
    <row r="93" spans="1:3">
      <c r="A93" s="62"/>
      <c r="B93" s="17"/>
      <c r="C93" s="16"/>
    </row>
    <row r="94" spans="1:3">
      <c r="A94" s="62"/>
      <c r="B94" s="114"/>
      <c r="C94" s="16"/>
    </row>
    <row r="95" spans="1:3">
      <c r="A95" s="113"/>
      <c r="B95" s="114"/>
      <c r="C95" s="115"/>
    </row>
    <row r="96" spans="1:3">
      <c r="A96" s="113"/>
      <c r="B96" s="114"/>
      <c r="C96" s="115"/>
    </row>
    <row r="97" spans="1:3">
      <c r="A97" s="113"/>
      <c r="B97" s="114"/>
      <c r="C97" s="115"/>
    </row>
    <row r="98" spans="1:3">
      <c r="A98" s="113"/>
      <c r="B98" s="17"/>
      <c r="C98" s="115"/>
    </row>
    <row r="99" spans="1:3">
      <c r="B99" s="17"/>
      <c r="C99" s="18"/>
    </row>
    <row r="100" spans="1:3">
      <c r="B100" s="17"/>
      <c r="C100" s="18"/>
    </row>
    <row r="101" spans="1:3">
      <c r="B101" s="17"/>
      <c r="C101" s="18"/>
    </row>
    <row r="102" spans="1:3">
      <c r="B102" s="17"/>
      <c r="C102" s="18"/>
    </row>
    <row r="103" spans="1:3">
      <c r="B103" s="17"/>
      <c r="C103" s="18"/>
    </row>
    <row r="104" spans="1:3">
      <c r="B104" s="17"/>
      <c r="C104" s="18"/>
    </row>
    <row r="105" spans="1:3">
      <c r="B105" s="17"/>
      <c r="C105" s="18"/>
    </row>
    <row r="106" spans="1:3">
      <c r="B106" s="17"/>
      <c r="C106" s="18"/>
    </row>
    <row r="107" spans="1:3">
      <c r="B107" s="17"/>
      <c r="C107" s="18"/>
    </row>
    <row r="108" spans="1:3">
      <c r="B108" s="17"/>
      <c r="C108" s="18"/>
    </row>
    <row r="109" spans="1:3">
      <c r="B109" s="17"/>
      <c r="C109" s="18"/>
    </row>
    <row r="110" spans="1:3">
      <c r="B110" s="17"/>
      <c r="C110" s="18"/>
    </row>
    <row r="111" spans="1:3">
      <c r="B111" s="17"/>
      <c r="C111" s="18"/>
    </row>
    <row r="112" spans="1:3">
      <c r="B112" s="17"/>
      <c r="C112" s="18"/>
    </row>
    <row r="113" spans="2:3">
      <c r="B113" s="17"/>
      <c r="C113" s="18"/>
    </row>
    <row r="114" spans="2:3">
      <c r="B114" s="17"/>
      <c r="C114" s="18"/>
    </row>
    <row r="115" spans="2:3">
      <c r="B115" s="17"/>
      <c r="C115" s="18"/>
    </row>
    <row r="116" spans="2:3">
      <c r="B116" s="17"/>
      <c r="C116" s="18"/>
    </row>
    <row r="117" spans="2:3">
      <c r="B117" s="17"/>
      <c r="C117" s="18"/>
    </row>
    <row r="118" spans="2:3">
      <c r="B118" s="17"/>
      <c r="C118" s="18"/>
    </row>
    <row r="119" spans="2:3">
      <c r="B119" s="17"/>
      <c r="C119" s="18"/>
    </row>
    <row r="120" spans="2:3">
      <c r="B120" s="17"/>
      <c r="C120" s="18"/>
    </row>
    <row r="121" spans="2:3">
      <c r="B121" s="17"/>
      <c r="C121" s="18"/>
    </row>
    <row r="122" spans="2:3">
      <c r="B122" s="17"/>
      <c r="C122" s="18"/>
    </row>
    <row r="123" spans="2:3">
      <c r="B123" s="17"/>
      <c r="C123" s="18"/>
    </row>
    <row r="124" spans="2:3">
      <c r="B124" s="17"/>
      <c r="C124" s="18"/>
    </row>
    <row r="125" spans="2:3">
      <c r="B125" s="17"/>
      <c r="C125" s="18"/>
    </row>
    <row r="126" spans="2:3">
      <c r="B126" s="17"/>
      <c r="C126" s="18"/>
    </row>
    <row r="127" spans="2:3">
      <c r="B127" s="17"/>
      <c r="C127" s="18"/>
    </row>
    <row r="128" spans="2:3">
      <c r="B128" s="17"/>
      <c r="C128" s="18"/>
    </row>
    <row r="129" spans="2:3">
      <c r="B129" s="17"/>
      <c r="C129" s="18"/>
    </row>
    <row r="130" spans="2:3">
      <c r="B130" s="17"/>
      <c r="C130" s="18"/>
    </row>
    <row r="131" spans="2:3">
      <c r="B131" s="17"/>
      <c r="C131" s="18"/>
    </row>
    <row r="132" spans="2:3">
      <c r="B132" s="17"/>
      <c r="C132" s="18"/>
    </row>
    <row r="133" spans="2:3">
      <c r="B133" s="17"/>
      <c r="C133" s="18"/>
    </row>
    <row r="134" spans="2:3">
      <c r="B134" s="17"/>
      <c r="C134" s="18"/>
    </row>
    <row r="135" spans="2:3">
      <c r="B135" s="17"/>
      <c r="C135" s="18"/>
    </row>
    <row r="136" spans="2:3">
      <c r="B136" s="17"/>
      <c r="C136" s="18"/>
    </row>
    <row r="137" spans="2:3">
      <c r="B137" s="17"/>
      <c r="C137" s="18"/>
    </row>
    <row r="138" spans="2:3">
      <c r="B138" s="17"/>
      <c r="C138" s="18"/>
    </row>
    <row r="139" spans="2:3">
      <c r="B139" s="17"/>
      <c r="C139" s="18"/>
    </row>
    <row r="140" spans="2:3">
      <c r="B140" s="17"/>
      <c r="C140" s="18"/>
    </row>
    <row r="141" spans="2:3">
      <c r="B141" s="17"/>
      <c r="C141" s="18"/>
    </row>
    <row r="142" spans="2:3">
      <c r="B142" s="17"/>
      <c r="C142" s="18"/>
    </row>
    <row r="143" spans="2:3">
      <c r="B143" s="17"/>
      <c r="C143" s="18"/>
    </row>
    <row r="144" spans="2:3">
      <c r="B144" s="17"/>
      <c r="C144" s="18"/>
    </row>
    <row r="145" spans="2:3">
      <c r="B145" s="19"/>
      <c r="C145" s="18"/>
    </row>
    <row r="146" spans="2:3">
      <c r="B146" s="19"/>
      <c r="C146" s="18"/>
    </row>
    <row r="147" spans="2:3">
      <c r="B147" s="19"/>
      <c r="C147" s="18"/>
    </row>
    <row r="148" spans="2:3">
      <c r="B148" s="19"/>
      <c r="C148" s="18"/>
    </row>
    <row r="149" spans="2:3">
      <c r="B149" s="17"/>
      <c r="C149" s="18"/>
    </row>
    <row r="150" spans="2:3">
      <c r="B150" s="17"/>
      <c r="C150" s="18"/>
    </row>
    <row r="151" spans="2:3">
      <c r="B151" s="17"/>
      <c r="C151" s="18"/>
    </row>
    <row r="152" spans="2:3">
      <c r="B152" s="17"/>
      <c r="C152" s="18"/>
    </row>
    <row r="153" spans="2:3">
      <c r="B153" s="17"/>
      <c r="C153" s="18"/>
    </row>
    <row r="154" spans="2:3">
      <c r="B154" s="17"/>
      <c r="C154" s="18"/>
    </row>
    <row r="155" spans="2:3">
      <c r="B155" s="17"/>
      <c r="C155" s="18"/>
    </row>
    <row r="156" spans="2:3">
      <c r="B156" s="17"/>
      <c r="C156" s="18"/>
    </row>
    <row r="157" spans="2:3">
      <c r="B157" s="17"/>
      <c r="C157" s="18"/>
    </row>
    <row r="158" spans="2:3">
      <c r="B158" s="17"/>
      <c r="C158" s="18"/>
    </row>
    <row r="159" spans="2:3">
      <c r="B159" s="17"/>
      <c r="C159" s="18"/>
    </row>
    <row r="160" spans="2:3">
      <c r="B160" s="17"/>
      <c r="C160" s="18"/>
    </row>
    <row r="161" spans="1:3">
      <c r="B161" s="17"/>
      <c r="C161" s="18"/>
    </row>
    <row r="162" spans="1:3">
      <c r="B162" s="17"/>
      <c r="C162" s="18"/>
    </row>
    <row r="163" spans="1:3">
      <c r="B163" s="17"/>
      <c r="C163" s="18"/>
    </row>
    <row r="164" spans="1:3">
      <c r="B164" s="17"/>
      <c r="C164" s="18"/>
    </row>
    <row r="165" spans="1:3">
      <c r="B165" s="17"/>
      <c r="C165" s="18"/>
    </row>
    <row r="166" spans="1:3">
      <c r="B166" s="17"/>
      <c r="C166" s="18"/>
    </row>
    <row r="167" spans="1:3">
      <c r="B167" s="17"/>
      <c r="C167" s="18"/>
    </row>
    <row r="168" spans="1:3">
      <c r="B168" s="114"/>
      <c r="C168" s="18"/>
    </row>
    <row r="169" spans="1:3">
      <c r="A169" s="116"/>
      <c r="B169" s="114"/>
      <c r="C169" s="117"/>
    </row>
    <row r="170" spans="1:3">
      <c r="A170" s="116"/>
      <c r="B170" s="114"/>
      <c r="C170" s="117"/>
    </row>
    <row r="171" spans="1:3">
      <c r="A171" s="116"/>
      <c r="B171" s="114"/>
      <c r="C171" s="117"/>
    </row>
    <row r="172" spans="1:3">
      <c r="A172" s="116"/>
      <c r="B172" s="114"/>
      <c r="C172" s="117"/>
    </row>
    <row r="173" spans="1:3">
      <c r="A173" s="116"/>
      <c r="B173" s="114"/>
      <c r="C173" s="117"/>
    </row>
    <row r="174" spans="1:3">
      <c r="A174" s="116"/>
      <c r="B174" s="17"/>
      <c r="C174" s="117"/>
    </row>
    <row r="175" spans="1:3">
      <c r="B175" s="17"/>
      <c r="C175" s="18"/>
    </row>
    <row r="176" spans="1:3">
      <c r="B176" s="17"/>
      <c r="C176" s="18"/>
    </row>
    <row r="177" spans="2:3">
      <c r="B177" s="17"/>
      <c r="C177" s="18"/>
    </row>
    <row r="178" spans="2:3">
      <c r="B178" s="17"/>
      <c r="C178" s="18"/>
    </row>
    <row r="179" spans="2:3">
      <c r="B179" s="17"/>
      <c r="C179" s="18"/>
    </row>
    <row r="180" spans="2:3">
      <c r="B180" s="17"/>
      <c r="C180" s="18"/>
    </row>
    <row r="181" spans="2:3">
      <c r="B181" s="17"/>
      <c r="C181" s="18"/>
    </row>
    <row r="182" spans="2:3">
      <c r="B182" s="17"/>
      <c r="C182" s="18"/>
    </row>
    <row r="183" spans="2:3">
      <c r="B183" s="17"/>
      <c r="C183" s="18"/>
    </row>
    <row r="184" spans="2:3">
      <c r="B184" s="17"/>
      <c r="C184" s="18"/>
    </row>
    <row r="185" spans="2:3">
      <c r="B185" s="17"/>
      <c r="C185" s="18"/>
    </row>
    <row r="186" spans="2:3">
      <c r="B186" s="17"/>
      <c r="C186" s="18"/>
    </row>
    <row r="187" spans="2:3">
      <c r="B187" s="17"/>
      <c r="C187" s="18"/>
    </row>
    <row r="188" spans="2:3">
      <c r="B188" s="17"/>
      <c r="C188" s="18"/>
    </row>
    <row r="189" spans="2:3">
      <c r="B189" s="17"/>
      <c r="C189" s="18"/>
    </row>
    <row r="190" spans="2:3">
      <c r="B190" s="17"/>
      <c r="C190" s="18"/>
    </row>
    <row r="191" spans="2:3">
      <c r="B191" s="17"/>
      <c r="C191" s="18"/>
    </row>
    <row r="192" spans="2:3">
      <c r="B192" s="17"/>
      <c r="C192" s="18"/>
    </row>
    <row r="193" spans="2:3">
      <c r="B193" s="17"/>
      <c r="C193" s="18"/>
    </row>
    <row r="194" spans="2:3">
      <c r="B194" s="17"/>
      <c r="C194" s="18"/>
    </row>
    <row r="195" spans="2:3">
      <c r="B195" s="17"/>
      <c r="C195" s="18"/>
    </row>
    <row r="196" spans="2:3">
      <c r="B196" s="17"/>
      <c r="C196" s="18"/>
    </row>
    <row r="197" spans="2:3">
      <c r="B197" s="17"/>
      <c r="C197" s="18"/>
    </row>
    <row r="198" spans="2:3">
      <c r="B198" s="17"/>
      <c r="C198" s="18"/>
    </row>
    <row r="199" spans="2:3">
      <c r="B199" s="17"/>
      <c r="C199" s="18"/>
    </row>
    <row r="200" spans="2:3">
      <c r="B200" s="17"/>
      <c r="C200" s="18"/>
    </row>
    <row r="201" spans="2:3">
      <c r="B201" s="17"/>
      <c r="C201" s="18"/>
    </row>
    <row r="202" spans="2:3">
      <c r="B202" s="17"/>
      <c r="C202" s="18"/>
    </row>
    <row r="203" spans="2:3">
      <c r="B203" s="17"/>
      <c r="C203" s="18"/>
    </row>
    <row r="204" spans="2:3">
      <c r="B204" s="17"/>
      <c r="C204" s="18"/>
    </row>
    <row r="205" spans="2:3">
      <c r="B205" s="17"/>
      <c r="C205" s="18"/>
    </row>
    <row r="206" spans="2:3">
      <c r="B206" s="17"/>
      <c r="C206" s="18"/>
    </row>
    <row r="207" spans="2:3">
      <c r="B207" s="17"/>
      <c r="C207" s="18"/>
    </row>
    <row r="208" spans="2:3">
      <c r="B208" s="17"/>
      <c r="C208" s="18"/>
    </row>
    <row r="209" spans="2:3">
      <c r="B209" s="17"/>
      <c r="C209" s="18"/>
    </row>
    <row r="210" spans="2:3">
      <c r="B210" s="17"/>
      <c r="C210" s="18"/>
    </row>
    <row r="211" spans="2:3">
      <c r="B211" s="17"/>
      <c r="C211" s="18"/>
    </row>
    <row r="212" spans="2:3">
      <c r="B212" s="17"/>
      <c r="C212" s="18"/>
    </row>
    <row r="213" spans="2:3">
      <c r="B213" s="17"/>
      <c r="C213" s="18"/>
    </row>
    <row r="214" spans="2:3">
      <c r="B214" s="17"/>
      <c r="C214" s="18"/>
    </row>
    <row r="215" spans="2:3">
      <c r="B215" s="17"/>
      <c r="C215" s="18"/>
    </row>
    <row r="216" spans="2:3">
      <c r="B216" s="17"/>
      <c r="C216" s="18"/>
    </row>
    <row r="217" spans="2:3">
      <c r="B217" s="17"/>
      <c r="C217" s="18"/>
    </row>
    <row r="218" spans="2:3">
      <c r="B218" s="17"/>
      <c r="C218" s="18"/>
    </row>
    <row r="219" spans="2:3">
      <c r="B219" s="17"/>
      <c r="C219" s="18"/>
    </row>
    <row r="220" spans="2:3">
      <c r="B220" s="17"/>
      <c r="C220" s="18"/>
    </row>
    <row r="221" spans="2:3">
      <c r="B221" s="17"/>
      <c r="C221" s="18"/>
    </row>
    <row r="222" spans="2:3">
      <c r="B222" s="17"/>
      <c r="C222" s="18"/>
    </row>
    <row r="223" spans="2:3">
      <c r="B223" s="17"/>
      <c r="C223" s="18"/>
    </row>
    <row r="224" spans="2:3">
      <c r="B224" s="17"/>
      <c r="C224" s="18"/>
    </row>
    <row r="225" spans="1:3">
      <c r="B225" s="17"/>
      <c r="C225" s="18"/>
    </row>
    <row r="226" spans="1:3">
      <c r="B226" s="17"/>
      <c r="C226" s="18"/>
    </row>
    <row r="227" spans="1:3">
      <c r="B227" s="17"/>
      <c r="C227" s="18"/>
    </row>
    <row r="228" spans="1:3">
      <c r="B228" s="20"/>
      <c r="C228" s="18"/>
    </row>
    <row r="229" spans="1:3">
      <c r="B229" s="17"/>
      <c r="C229" s="18"/>
    </row>
    <row r="230" spans="1:3">
      <c r="B230" s="17"/>
      <c r="C230" s="18"/>
    </row>
    <row r="231" spans="1:3">
      <c r="B231" s="17"/>
      <c r="C231" s="18"/>
    </row>
    <row r="232" spans="1:3">
      <c r="B232" s="17"/>
      <c r="C232" s="18"/>
    </row>
    <row r="233" spans="1:3">
      <c r="B233" s="17"/>
      <c r="C233" s="18"/>
    </row>
    <row r="234" spans="1:3">
      <c r="B234" s="17"/>
      <c r="C234" s="18"/>
    </row>
    <row r="235" spans="1:3">
      <c r="B235" s="17"/>
      <c r="C235" s="18"/>
    </row>
    <row r="236" spans="1:3">
      <c r="B236" s="17"/>
      <c r="C236" s="18"/>
    </row>
    <row r="237" spans="1:3">
      <c r="B237" s="17"/>
      <c r="C237" s="18"/>
    </row>
    <row r="238" spans="1:3">
      <c r="B238" s="17"/>
      <c r="C238" s="18"/>
    </row>
    <row r="239" spans="1:3">
      <c r="B239" s="114"/>
      <c r="C239" s="18"/>
    </row>
    <row r="240" spans="1:3">
      <c r="A240" s="116"/>
      <c r="B240" s="17"/>
      <c r="C240" s="117"/>
    </row>
    <row r="241" spans="2:3">
      <c r="B241" s="17"/>
      <c r="C241" s="18"/>
    </row>
    <row r="242" spans="2:3">
      <c r="B242" s="17"/>
      <c r="C242" s="18"/>
    </row>
    <row r="243" spans="2:3">
      <c r="B243" s="17"/>
      <c r="C243" s="18"/>
    </row>
    <row r="244" spans="2:3">
      <c r="B244" s="17"/>
      <c r="C244" s="18"/>
    </row>
    <row r="245" spans="2:3">
      <c r="B245" s="17"/>
      <c r="C245" s="18"/>
    </row>
    <row r="246" spans="2:3">
      <c r="B246" s="17"/>
      <c r="C246" s="18"/>
    </row>
    <row r="247" spans="2:3">
      <c r="B247" s="17"/>
      <c r="C247" s="18"/>
    </row>
    <row r="248" spans="2:3">
      <c r="B248" s="17"/>
      <c r="C248" s="18"/>
    </row>
    <row r="249" spans="2:3">
      <c r="B249" s="17"/>
      <c r="C249" s="18"/>
    </row>
    <row r="250" spans="2:3">
      <c r="B250" s="17"/>
      <c r="C250" s="18"/>
    </row>
    <row r="251" spans="2:3">
      <c r="B251" s="17"/>
      <c r="C251" s="18"/>
    </row>
    <row r="252" spans="2:3">
      <c r="B252" s="17"/>
      <c r="C252" s="18"/>
    </row>
    <row r="253" spans="2:3">
      <c r="B253" s="17"/>
      <c r="C253" s="18"/>
    </row>
    <row r="254" spans="2:3">
      <c r="B254" s="17"/>
      <c r="C254" s="18"/>
    </row>
    <row r="255" spans="2:3">
      <c r="B255" s="17"/>
      <c r="C255" s="18"/>
    </row>
    <row r="256" spans="2:3">
      <c r="B256" s="17"/>
      <c r="C256" s="18"/>
    </row>
    <row r="257" spans="2:3">
      <c r="B257" s="17"/>
      <c r="C257" s="18"/>
    </row>
    <row r="258" spans="2:3">
      <c r="B258" s="17"/>
      <c r="C258" s="18"/>
    </row>
    <row r="259" spans="2:3">
      <c r="B259" s="17"/>
      <c r="C259" s="18"/>
    </row>
    <row r="260" spans="2:3">
      <c r="B260" s="17"/>
      <c r="C260" s="18"/>
    </row>
    <row r="261" spans="2:3">
      <c r="B261" s="17"/>
      <c r="C261" s="18"/>
    </row>
    <row r="262" spans="2:3">
      <c r="B262" s="17"/>
      <c r="C262" s="18"/>
    </row>
    <row r="263" spans="2:3">
      <c r="B263" s="17"/>
      <c r="C263" s="18"/>
    </row>
    <row r="264" spans="2:3">
      <c r="B264" s="17"/>
      <c r="C264" s="18"/>
    </row>
    <row r="265" spans="2:3">
      <c r="B265" s="17"/>
      <c r="C265" s="18"/>
    </row>
    <row r="266" spans="2:3">
      <c r="B266" s="17"/>
      <c r="C266" s="18"/>
    </row>
    <row r="267" spans="2:3">
      <c r="B267" s="17"/>
      <c r="C267" s="18"/>
    </row>
    <row r="268" spans="2:3">
      <c r="B268" s="17"/>
      <c r="C268" s="18"/>
    </row>
    <row r="269" spans="2:3">
      <c r="B269" s="17"/>
      <c r="C269" s="18"/>
    </row>
    <row r="270" spans="2:3">
      <c r="B270" s="17"/>
      <c r="C270" s="18"/>
    </row>
    <row r="271" spans="2:3">
      <c r="B271" s="17"/>
      <c r="C271" s="18"/>
    </row>
    <row r="272" spans="2:3">
      <c r="B272" s="17"/>
      <c r="C272" s="18"/>
    </row>
    <row r="273" spans="2:3">
      <c r="B273" s="17"/>
      <c r="C273" s="18"/>
    </row>
    <row r="274" spans="2:3">
      <c r="B274" s="17"/>
      <c r="C274" s="18"/>
    </row>
    <row r="275" spans="2:3">
      <c r="B275" s="17"/>
      <c r="C275" s="18"/>
    </row>
    <row r="276" spans="2:3">
      <c r="B276" s="17"/>
      <c r="C276" s="18"/>
    </row>
    <row r="277" spans="2:3">
      <c r="B277" s="17"/>
      <c r="C277" s="18"/>
    </row>
    <row r="278" spans="2:3">
      <c r="B278" s="17"/>
      <c r="C278" s="18"/>
    </row>
    <row r="279" spans="2:3">
      <c r="B279" s="17"/>
      <c r="C279" s="18"/>
    </row>
    <row r="280" spans="2:3">
      <c r="B280" s="17"/>
      <c r="C280" s="18"/>
    </row>
    <row r="281" spans="2:3">
      <c r="B281" s="17"/>
      <c r="C281" s="18"/>
    </row>
    <row r="282" spans="2:3">
      <c r="B282" s="17"/>
      <c r="C282" s="18"/>
    </row>
    <row r="283" spans="2:3">
      <c r="B283" s="17"/>
      <c r="C283" s="18"/>
    </row>
    <row r="284" spans="2:3">
      <c r="B284" s="17"/>
      <c r="C284" s="18"/>
    </row>
    <row r="285" spans="2:3">
      <c r="B285" s="17"/>
      <c r="C285" s="18"/>
    </row>
    <row r="286" spans="2:3">
      <c r="B286" s="17"/>
      <c r="C286" s="18"/>
    </row>
    <row r="287" spans="2:3">
      <c r="B287" s="17"/>
      <c r="C287" s="18"/>
    </row>
    <row r="288" spans="2:3">
      <c r="B288" s="17"/>
      <c r="C288" s="18"/>
    </row>
    <row r="289" spans="2:3">
      <c r="B289" s="17"/>
      <c r="C289" s="18"/>
    </row>
    <row r="290" spans="2:3">
      <c r="B290" s="17"/>
      <c r="C290" s="18"/>
    </row>
    <row r="291" spans="2:3">
      <c r="B291" s="17"/>
      <c r="C291" s="18"/>
    </row>
    <row r="292" spans="2:3">
      <c r="B292" s="17"/>
      <c r="C292" s="18"/>
    </row>
    <row r="293" spans="2:3">
      <c r="B293" s="17"/>
      <c r="C293" s="18"/>
    </row>
    <row r="294" spans="2:3">
      <c r="B294" s="19"/>
      <c r="C294" s="18"/>
    </row>
    <row r="295" spans="2:3">
      <c r="B295" s="17"/>
      <c r="C295" s="18"/>
    </row>
    <row r="296" spans="2:3">
      <c r="B296" s="17"/>
      <c r="C296" s="18"/>
    </row>
    <row r="297" spans="2:3">
      <c r="B297" s="17"/>
      <c r="C297" s="18"/>
    </row>
    <row r="298" spans="2:3">
      <c r="B298" s="17"/>
      <c r="C298" s="18"/>
    </row>
    <row r="299" spans="2:3">
      <c r="B299" s="17"/>
      <c r="C299" s="18"/>
    </row>
    <row r="300" spans="2:3">
      <c r="B300" s="17"/>
      <c r="C300" s="18"/>
    </row>
    <row r="301" spans="2:3">
      <c r="B301" s="17"/>
      <c r="C301" s="18"/>
    </row>
    <row r="302" spans="2:3">
      <c r="B302" s="17"/>
      <c r="C302" s="18"/>
    </row>
    <row r="303" spans="2:3">
      <c r="B303" s="17"/>
      <c r="C303" s="18"/>
    </row>
    <row r="304" spans="2:3">
      <c r="B304" s="17"/>
      <c r="C304" s="18"/>
    </row>
    <row r="305" spans="1:3">
      <c r="B305" s="17"/>
      <c r="C305" s="18"/>
    </row>
    <row r="306" spans="1:3">
      <c r="B306" s="17"/>
      <c r="C306" s="18"/>
    </row>
    <row r="307" spans="1:3">
      <c r="B307" s="17"/>
      <c r="C307" s="18"/>
    </row>
    <row r="308" spans="1:3">
      <c r="B308" s="17"/>
      <c r="C308" s="18"/>
    </row>
    <row r="309" spans="1:3">
      <c r="B309" s="17"/>
      <c r="C309" s="18"/>
    </row>
    <row r="310" spans="1:3">
      <c r="B310" s="17"/>
      <c r="C310" s="18"/>
    </row>
    <row r="311" spans="1:3">
      <c r="B311" s="17"/>
      <c r="C311" s="18"/>
    </row>
    <row r="312" spans="1:3">
      <c r="B312" s="17"/>
      <c r="C312" s="18"/>
    </row>
    <row r="313" spans="1:3">
      <c r="B313" s="114"/>
      <c r="C313" s="18"/>
    </row>
    <row r="314" spans="1:3">
      <c r="A314" s="116"/>
      <c r="B314" s="17"/>
      <c r="C314" s="117"/>
    </row>
    <row r="315" spans="1:3">
      <c r="B315" s="17"/>
      <c r="C315" s="18"/>
    </row>
    <row r="316" spans="1:3">
      <c r="B316" s="17"/>
      <c r="C316" s="18"/>
    </row>
    <row r="317" spans="1:3">
      <c r="B317" s="17"/>
      <c r="C317" s="18"/>
    </row>
    <row r="318" spans="1:3">
      <c r="B318" s="17"/>
      <c r="C318" s="18"/>
    </row>
    <row r="319" spans="1:3">
      <c r="B319" s="17"/>
      <c r="C319" s="18"/>
    </row>
    <row r="320" spans="1:3">
      <c r="B320" s="17"/>
      <c r="C320" s="18"/>
    </row>
    <row r="321" spans="2:3">
      <c r="B321" s="17"/>
      <c r="C321" s="18"/>
    </row>
    <row r="322" spans="2:3">
      <c r="B322" s="17"/>
      <c r="C322" s="18"/>
    </row>
    <row r="323" spans="2:3">
      <c r="B323" s="17"/>
      <c r="C323" s="18"/>
    </row>
    <row r="324" spans="2:3">
      <c r="B324" s="17"/>
      <c r="C324" s="18"/>
    </row>
    <row r="325" spans="2:3">
      <c r="B325" s="17"/>
      <c r="C325" s="18"/>
    </row>
    <row r="326" spans="2:3">
      <c r="B326" s="17"/>
      <c r="C326" s="18"/>
    </row>
    <row r="327" spans="2:3">
      <c r="B327" s="17"/>
      <c r="C327" s="18"/>
    </row>
    <row r="328" spans="2:3">
      <c r="B328" s="17"/>
      <c r="C328" s="18"/>
    </row>
    <row r="329" spans="2:3">
      <c r="B329" s="17"/>
      <c r="C329" s="18"/>
    </row>
    <row r="330" spans="2:3">
      <c r="B330" s="17"/>
      <c r="C330" s="18"/>
    </row>
    <row r="331" spans="2:3">
      <c r="B331" s="17"/>
      <c r="C331" s="18"/>
    </row>
    <row r="332" spans="2:3">
      <c r="B332" s="17"/>
      <c r="C332" s="18"/>
    </row>
    <row r="333" spans="2:3">
      <c r="B333" s="17"/>
      <c r="C333" s="18"/>
    </row>
    <row r="334" spans="2:3">
      <c r="B334" s="17"/>
      <c r="C334" s="18"/>
    </row>
    <row r="335" spans="2:3">
      <c r="B335" s="17"/>
      <c r="C335" s="18"/>
    </row>
    <row r="336" spans="2:3">
      <c r="B336" s="17"/>
      <c r="C336" s="18"/>
    </row>
    <row r="337" spans="2:3">
      <c r="B337" s="17"/>
      <c r="C337" s="18"/>
    </row>
    <row r="338" spans="2:3">
      <c r="B338" s="17"/>
      <c r="C338" s="18"/>
    </row>
    <row r="339" spans="2:3">
      <c r="B339" s="17"/>
      <c r="C339" s="18"/>
    </row>
    <row r="340" spans="2:3">
      <c r="B340" s="17"/>
      <c r="C340" s="18"/>
    </row>
    <row r="341" spans="2:3">
      <c r="B341" s="17"/>
      <c r="C341" s="18"/>
    </row>
    <row r="342" spans="2:3">
      <c r="B342" s="17"/>
      <c r="C342" s="18"/>
    </row>
    <row r="343" spans="2:3">
      <c r="B343" s="17"/>
      <c r="C343" s="18"/>
    </row>
    <row r="344" spans="2:3">
      <c r="B344" s="17"/>
      <c r="C344" s="18"/>
    </row>
    <row r="345" spans="2:3">
      <c r="B345" s="17"/>
      <c r="C345" s="18"/>
    </row>
    <row r="346" spans="2:3">
      <c r="B346" s="17"/>
      <c r="C346" s="18"/>
    </row>
    <row r="347" spans="2:3">
      <c r="B347" s="17"/>
      <c r="C347" s="18"/>
    </row>
    <row r="348" spans="2:3">
      <c r="B348" s="17"/>
      <c r="C348" s="18"/>
    </row>
    <row r="349" spans="2:3">
      <c r="B349" s="17"/>
      <c r="C349" s="18"/>
    </row>
    <row r="350" spans="2:3">
      <c r="B350" s="17"/>
      <c r="C350" s="18"/>
    </row>
    <row r="351" spans="2:3">
      <c r="B351" s="17"/>
      <c r="C351" s="18"/>
    </row>
    <row r="352" spans="2:3">
      <c r="B352" s="17"/>
      <c r="C352" s="18"/>
    </row>
    <row r="353" spans="2:3">
      <c r="B353" s="17"/>
      <c r="C353" s="18"/>
    </row>
    <row r="354" spans="2:3">
      <c r="B354" s="17"/>
      <c r="C354" s="18"/>
    </row>
    <row r="355" spans="2:3">
      <c r="B355" s="17"/>
      <c r="C355" s="18"/>
    </row>
    <row r="356" spans="2:3">
      <c r="B356" s="21"/>
      <c r="C356" s="18"/>
    </row>
    <row r="357" spans="2:3">
      <c r="B357" s="17"/>
      <c r="C357" s="18"/>
    </row>
    <row r="358" spans="2:3">
      <c r="B358" s="17"/>
      <c r="C358" s="18"/>
    </row>
    <row r="359" spans="2:3">
      <c r="B359" s="17"/>
      <c r="C359" s="18"/>
    </row>
    <row r="360" spans="2:3">
      <c r="B360" s="17"/>
      <c r="C360" s="18"/>
    </row>
    <row r="361" spans="2:3">
      <c r="B361" s="17"/>
      <c r="C361" s="18"/>
    </row>
    <row r="362" spans="2:3">
      <c r="B362" s="17"/>
      <c r="C362" s="18"/>
    </row>
    <row r="363" spans="2:3">
      <c r="B363" s="17"/>
      <c r="C363" s="18"/>
    </row>
    <row r="364" spans="2:3">
      <c r="B364" s="17"/>
      <c r="C364" s="18"/>
    </row>
    <row r="365" spans="2:3">
      <c r="B365" s="17"/>
      <c r="C365" s="18"/>
    </row>
    <row r="366" spans="2:3">
      <c r="B366" s="17"/>
      <c r="C366" s="18"/>
    </row>
    <row r="367" spans="2:3">
      <c r="B367" s="17"/>
      <c r="C367" s="18"/>
    </row>
    <row r="368" spans="2:3">
      <c r="B368" s="17"/>
      <c r="C368" s="18"/>
    </row>
    <row r="369" spans="2:3">
      <c r="B369" s="17"/>
      <c r="C369" s="18"/>
    </row>
    <row r="370" spans="2:3">
      <c r="B370" s="17"/>
      <c r="C370" s="18"/>
    </row>
    <row r="371" spans="2:3">
      <c r="B371" s="17"/>
      <c r="C371" s="18"/>
    </row>
    <row r="372" spans="2:3">
      <c r="B372" s="17"/>
      <c r="C372" s="18"/>
    </row>
    <row r="373" spans="2:3">
      <c r="B373" s="17"/>
      <c r="C373" s="18"/>
    </row>
    <row r="374" spans="2:3">
      <c r="B374" s="17"/>
      <c r="C374" s="18"/>
    </row>
    <row r="375" spans="2:3">
      <c r="B375" s="17"/>
      <c r="C375" s="18"/>
    </row>
    <row r="376" spans="2:3">
      <c r="B376" s="17"/>
      <c r="C376" s="18"/>
    </row>
    <row r="377" spans="2:3">
      <c r="B377" s="17"/>
      <c r="C377" s="18"/>
    </row>
    <row r="378" spans="2:3">
      <c r="B378" s="17"/>
      <c r="C378" s="18"/>
    </row>
    <row r="379" spans="2:3">
      <c r="B379" s="17"/>
      <c r="C379" s="18"/>
    </row>
    <row r="380" spans="2:3">
      <c r="B380" s="17"/>
      <c r="C380" s="18"/>
    </row>
    <row r="381" spans="2:3">
      <c r="B381" s="17"/>
      <c r="C381" s="18"/>
    </row>
    <row r="382" spans="2:3">
      <c r="B382" s="17"/>
      <c r="C382" s="18"/>
    </row>
    <row r="383" spans="2:3">
      <c r="B383" s="17"/>
      <c r="C383" s="18"/>
    </row>
    <row r="384" spans="2:3">
      <c r="B384" s="17"/>
      <c r="C384" s="18"/>
    </row>
    <row r="385" spans="2:3">
      <c r="B385" s="17"/>
      <c r="C385" s="18"/>
    </row>
    <row r="386" spans="2:3">
      <c r="B386" s="17"/>
      <c r="C386" s="18"/>
    </row>
    <row r="387" spans="2:3">
      <c r="B387" s="17"/>
      <c r="C387" s="18"/>
    </row>
    <row r="388" spans="2:3">
      <c r="B388" s="17"/>
      <c r="C388" s="18"/>
    </row>
    <row r="389" spans="2:3">
      <c r="B389" s="17"/>
      <c r="C389" s="18"/>
    </row>
    <row r="390" spans="2:3">
      <c r="B390" s="17"/>
      <c r="C390" s="18"/>
    </row>
    <row r="391" spans="2:3">
      <c r="B391" s="17"/>
      <c r="C391" s="18"/>
    </row>
    <row r="392" spans="2:3">
      <c r="B392" s="17"/>
      <c r="C392" s="18"/>
    </row>
    <row r="393" spans="2:3">
      <c r="B393" s="17"/>
      <c r="C393" s="18"/>
    </row>
    <row r="394" spans="2:3">
      <c r="B394" s="17"/>
      <c r="C394" s="18"/>
    </row>
    <row r="395" spans="2:3">
      <c r="B395" s="17"/>
      <c r="C395" s="18"/>
    </row>
    <row r="396" spans="2:3">
      <c r="B396" s="17"/>
      <c r="C396" s="18"/>
    </row>
    <row r="397" spans="2:3">
      <c r="B397" s="17"/>
      <c r="C397" s="18"/>
    </row>
    <row r="398" spans="2:3">
      <c r="B398" s="17"/>
      <c r="C398" s="18"/>
    </row>
    <row r="399" spans="2:3">
      <c r="B399" s="17"/>
      <c r="C399" s="18"/>
    </row>
    <row r="400" spans="2:3">
      <c r="B400" s="17"/>
      <c r="C400" s="18"/>
    </row>
    <row r="401" spans="2:3">
      <c r="B401" s="17"/>
      <c r="C401" s="18"/>
    </row>
    <row r="402" spans="2:3">
      <c r="B402" s="17"/>
      <c r="C402" s="18"/>
    </row>
    <row r="403" spans="2:3">
      <c r="B403" s="17"/>
      <c r="C403" s="18"/>
    </row>
    <row r="404" spans="2:3">
      <c r="B404" s="17"/>
      <c r="C404" s="18"/>
    </row>
    <row r="405" spans="2:3">
      <c r="B405" s="17"/>
      <c r="C405" s="18"/>
    </row>
    <row r="406" spans="2:3">
      <c r="B406" s="17"/>
      <c r="C406" s="18"/>
    </row>
    <row r="407" spans="2:3">
      <c r="B407" s="17"/>
      <c r="C407" s="18"/>
    </row>
    <row r="408" spans="2:3">
      <c r="B408" s="17"/>
      <c r="C408" s="18"/>
    </row>
    <row r="409" spans="2:3">
      <c r="B409" s="17"/>
      <c r="C409" s="18"/>
    </row>
    <row r="410" spans="2:3">
      <c r="B410" s="17"/>
      <c r="C410" s="18"/>
    </row>
    <row r="411" spans="2:3">
      <c r="B411" s="17"/>
      <c r="C411" s="18"/>
    </row>
    <row r="412" spans="2:3">
      <c r="B412" s="17"/>
      <c r="C412" s="18"/>
    </row>
    <row r="413" spans="2:3">
      <c r="B413" s="17"/>
      <c r="C413" s="18"/>
    </row>
    <row r="414" spans="2:3">
      <c r="B414" s="17"/>
      <c r="C414" s="18"/>
    </row>
    <row r="415" spans="2:3">
      <c r="B415" s="17"/>
      <c r="C415" s="18"/>
    </row>
    <row r="416" spans="2:3">
      <c r="B416" s="17"/>
      <c r="C416" s="18"/>
    </row>
    <row r="417" spans="2:3">
      <c r="B417" s="17"/>
      <c r="C417" s="18"/>
    </row>
    <row r="418" spans="2:3">
      <c r="B418" s="17"/>
      <c r="C418" s="18"/>
    </row>
    <row r="419" spans="2:3">
      <c r="B419" s="17"/>
      <c r="C419" s="18"/>
    </row>
    <row r="420" spans="2:3">
      <c r="B420" s="17"/>
      <c r="C420" s="18"/>
    </row>
    <row r="421" spans="2:3">
      <c r="B421" s="17"/>
      <c r="C421" s="18"/>
    </row>
    <row r="422" spans="2:3">
      <c r="B422" s="17"/>
      <c r="C422" s="18"/>
    </row>
    <row r="423" spans="2:3">
      <c r="B423" s="17"/>
      <c r="C423" s="18"/>
    </row>
    <row r="424" spans="2:3">
      <c r="B424" s="17"/>
      <c r="C424" s="18"/>
    </row>
    <row r="425" spans="2:3">
      <c r="B425" s="17"/>
      <c r="C425" s="18"/>
    </row>
    <row r="426" spans="2:3">
      <c r="B426" s="17"/>
      <c r="C426" s="18"/>
    </row>
    <row r="427" spans="2:3">
      <c r="B427" s="17"/>
      <c r="C427" s="18"/>
    </row>
    <row r="428" spans="2:3">
      <c r="B428" s="17"/>
      <c r="C428" s="18"/>
    </row>
    <row r="429" spans="2:3">
      <c r="B429" s="17"/>
      <c r="C429" s="18"/>
    </row>
    <row r="430" spans="2:3">
      <c r="B430" s="17"/>
      <c r="C430" s="18"/>
    </row>
    <row r="431" spans="2:3">
      <c r="B431" s="17"/>
      <c r="C431" s="18"/>
    </row>
    <row r="432" spans="2:3">
      <c r="B432" s="22"/>
      <c r="C432" s="18"/>
    </row>
    <row r="433" spans="2:3">
      <c r="B433" s="22"/>
      <c r="C433" s="18"/>
    </row>
    <row r="434" spans="2:3">
      <c r="B434" s="17"/>
      <c r="C434" s="18"/>
    </row>
    <row r="435" spans="2:3">
      <c r="B435" s="17"/>
      <c r="C435" s="18"/>
    </row>
    <row r="436" spans="2:3">
      <c r="B436" s="19"/>
      <c r="C436" s="18"/>
    </row>
    <row r="437" spans="2:3">
      <c r="B437" s="17"/>
      <c r="C437" s="18"/>
    </row>
    <row r="438" spans="2:3">
      <c r="B438" s="17"/>
      <c r="C438" s="18"/>
    </row>
    <row r="439" spans="2:3">
      <c r="B439" s="17"/>
      <c r="C439" s="18"/>
    </row>
    <row r="440" spans="2:3">
      <c r="B440" s="22"/>
      <c r="C440" s="18"/>
    </row>
    <row r="441" spans="2:3">
      <c r="B441" s="22"/>
      <c r="C441" s="18"/>
    </row>
    <row r="442" spans="2:3">
      <c r="B442" s="17"/>
      <c r="C442" s="18"/>
    </row>
    <row r="443" spans="2:3">
      <c r="B443" s="17"/>
      <c r="C443" s="18"/>
    </row>
    <row r="444" spans="2:3">
      <c r="B444" s="17"/>
      <c r="C444" s="18"/>
    </row>
    <row r="445" spans="2:3">
      <c r="B445" s="17"/>
      <c r="C445" s="18"/>
    </row>
    <row r="446" spans="2:3">
      <c r="C446" s="18"/>
    </row>
    <row r="447" spans="2:3">
      <c r="C447" s="1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>
      <selection activeCell="A5" sqref="A5"/>
    </sheetView>
  </sheetViews>
  <sheetFormatPr defaultRowHeight="15"/>
  <cols>
    <col min="1" max="1" width="27.140625" customWidth="1"/>
    <col min="2" max="2" width="68.42578125" customWidth="1"/>
    <col min="3" max="3" width="23.7109375" style="25" customWidth="1"/>
  </cols>
  <sheetData>
    <row r="1" spans="1:3">
      <c r="A1" s="1"/>
      <c r="B1" s="1"/>
      <c r="C1" s="30"/>
    </row>
    <row r="2" spans="1:3">
      <c r="A2" s="1"/>
      <c r="B2" s="1"/>
      <c r="C2" s="30"/>
    </row>
    <row r="3" spans="1:3" ht="42" customHeight="1">
      <c r="A3" s="1"/>
      <c r="B3" s="1"/>
      <c r="C3" s="30"/>
    </row>
    <row r="4" spans="1:3" s="3" customFormat="1" ht="23.1" customHeight="1">
      <c r="A4" s="24" t="s">
        <v>612</v>
      </c>
      <c r="B4" s="24" t="s">
        <v>903</v>
      </c>
      <c r="C4" s="24" t="s">
        <v>615</v>
      </c>
    </row>
    <row r="5" spans="1:3" ht="203.25" customHeight="1">
      <c r="A5" s="519" t="s">
        <v>921</v>
      </c>
      <c r="B5" s="520" t="s">
        <v>922</v>
      </c>
      <c r="C5" s="33">
        <v>6770</v>
      </c>
    </row>
    <row r="6" spans="1:3" ht="195" customHeight="1">
      <c r="A6" s="521" t="s">
        <v>923</v>
      </c>
      <c r="B6" s="522" t="s">
        <v>6212</v>
      </c>
      <c r="C6" s="35">
        <v>6971</v>
      </c>
    </row>
    <row r="7" spans="1:3" ht="200.25" customHeight="1">
      <c r="A7" s="521" t="s">
        <v>924</v>
      </c>
      <c r="B7" s="522" t="s">
        <v>925</v>
      </c>
      <c r="C7" s="35">
        <v>6971</v>
      </c>
    </row>
    <row r="8" spans="1:3" ht="203.25" customHeight="1">
      <c r="A8" s="521" t="s">
        <v>926</v>
      </c>
      <c r="B8" s="522" t="s">
        <v>6213</v>
      </c>
      <c r="C8" s="35">
        <v>4734</v>
      </c>
    </row>
    <row r="9" spans="1:3" ht="232.5" customHeight="1">
      <c r="A9" s="521" t="s">
        <v>927</v>
      </c>
      <c r="B9" s="522" t="s">
        <v>6214</v>
      </c>
      <c r="C9" s="36">
        <v>4734</v>
      </c>
    </row>
    <row r="10" spans="1:3" ht="231" customHeight="1">
      <c r="A10" s="521" t="s">
        <v>928</v>
      </c>
      <c r="B10" s="522" t="s">
        <v>6215</v>
      </c>
      <c r="C10" s="36">
        <v>3734</v>
      </c>
    </row>
    <row r="11" spans="1:3" ht="220.5" customHeight="1">
      <c r="A11" s="521" t="s">
        <v>929</v>
      </c>
      <c r="B11" s="522" t="s">
        <v>6216</v>
      </c>
      <c r="C11" s="36">
        <v>3734</v>
      </c>
    </row>
    <row r="12" spans="1:3" ht="212.25" customHeight="1">
      <c r="A12" s="521" t="s">
        <v>930</v>
      </c>
      <c r="B12" s="522" t="s">
        <v>6217</v>
      </c>
      <c r="C12" s="36">
        <v>3734</v>
      </c>
    </row>
    <row r="13" spans="1:3" ht="228" customHeight="1">
      <c r="A13" s="521" t="s">
        <v>931</v>
      </c>
      <c r="B13" s="522" t="s">
        <v>6218</v>
      </c>
      <c r="C13" s="36">
        <v>3734</v>
      </c>
    </row>
    <row r="14" spans="1:3" ht="218.25" customHeight="1">
      <c r="A14" s="521" t="s">
        <v>932</v>
      </c>
      <c r="B14" s="522" t="s">
        <v>6219</v>
      </c>
      <c r="C14" s="36">
        <v>3734</v>
      </c>
    </row>
    <row r="15" spans="1:3" ht="215.25" customHeight="1">
      <c r="A15" s="521" t="s">
        <v>933</v>
      </c>
      <c r="B15" s="522" t="s">
        <v>6220</v>
      </c>
      <c r="C15" s="36">
        <v>1995</v>
      </c>
    </row>
    <row r="16" spans="1:3" ht="132" customHeight="1">
      <c r="A16" s="521" t="s">
        <v>934</v>
      </c>
      <c r="B16" s="523" t="s">
        <v>6221</v>
      </c>
      <c r="C16" s="37">
        <v>1995</v>
      </c>
    </row>
    <row r="17" spans="1:3" ht="126" customHeight="1">
      <c r="A17" s="521" t="s">
        <v>935</v>
      </c>
      <c r="B17" s="523" t="s">
        <v>6222</v>
      </c>
      <c r="C17" s="37">
        <v>1995</v>
      </c>
    </row>
    <row r="18" spans="1:3" ht="131.25" customHeight="1">
      <c r="A18" s="521" t="s">
        <v>6210</v>
      </c>
      <c r="B18" s="522"/>
      <c r="C18" s="36"/>
    </row>
    <row r="19" spans="1:3" ht="132.75" customHeight="1">
      <c r="A19" s="521" t="s">
        <v>936</v>
      </c>
      <c r="B19" s="523" t="s">
        <v>937</v>
      </c>
      <c r="C19" s="37">
        <v>435</v>
      </c>
    </row>
    <row r="20" spans="1:3" ht="67.5" customHeight="1">
      <c r="A20" s="521" t="s">
        <v>6211</v>
      </c>
      <c r="B20" s="524"/>
      <c r="C20" s="38"/>
    </row>
    <row r="21" spans="1:3" ht="90.75" customHeight="1">
      <c r="A21" s="521" t="s">
        <v>938</v>
      </c>
      <c r="B21" s="525" t="s">
        <v>939</v>
      </c>
      <c r="C21" s="39">
        <v>250</v>
      </c>
    </row>
    <row r="22" spans="1:3" ht="52.5" customHeight="1">
      <c r="A22" s="521" t="s">
        <v>940</v>
      </c>
      <c r="B22" s="525" t="s">
        <v>941</v>
      </c>
      <c r="C22" s="39">
        <v>250</v>
      </c>
    </row>
    <row r="23" spans="1:3" ht="41.25" customHeight="1">
      <c r="A23" s="521" t="s">
        <v>942</v>
      </c>
      <c r="B23" s="525" t="s">
        <v>943</v>
      </c>
      <c r="C23" s="39">
        <v>250</v>
      </c>
    </row>
    <row r="24" spans="1:3" ht="62.25" customHeight="1">
      <c r="A24" s="521" t="s">
        <v>944</v>
      </c>
      <c r="B24" s="524" t="s">
        <v>945</v>
      </c>
      <c r="C24" s="38">
        <v>250</v>
      </c>
    </row>
    <row r="25" spans="1:3" ht="65.25" customHeight="1">
      <c r="A25" s="521" t="s">
        <v>946</v>
      </c>
      <c r="B25" s="524" t="s">
        <v>947</v>
      </c>
      <c r="C25" s="40">
        <v>513</v>
      </c>
    </row>
    <row r="26" spans="1:3" ht="53.25" customHeight="1">
      <c r="A26" s="521" t="s">
        <v>948</v>
      </c>
      <c r="B26" s="522" t="s">
        <v>949</v>
      </c>
      <c r="C26" s="41">
        <v>513</v>
      </c>
    </row>
    <row r="27" spans="1:3" ht="51.75" customHeight="1">
      <c r="A27" s="42"/>
      <c r="B27" s="34"/>
      <c r="C27" s="41"/>
    </row>
    <row r="28" spans="1:3">
      <c r="B28" s="6"/>
    </row>
    <row r="29" spans="1:3">
      <c r="B29" s="6"/>
    </row>
    <row r="30" spans="1:3">
      <c r="B30" s="6"/>
    </row>
    <row r="31" spans="1:3">
      <c r="B31" s="6"/>
    </row>
  </sheetData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EC71-2B1F-4411-A130-AB735EE8DBF6}">
  <dimension ref="A6:C154"/>
  <sheetViews>
    <sheetView workbookViewId="0">
      <selection activeCell="C6" sqref="C6"/>
    </sheetView>
  </sheetViews>
  <sheetFormatPr defaultRowHeight="15"/>
  <cols>
    <col min="1" max="1" width="34.28515625" customWidth="1"/>
    <col min="2" max="2" width="53" customWidth="1"/>
    <col min="3" max="3" width="32.5703125" style="121" customWidth="1"/>
  </cols>
  <sheetData>
    <row r="6" spans="1:3">
      <c r="A6" s="24" t="s">
        <v>612</v>
      </c>
      <c r="B6" s="24" t="s">
        <v>903</v>
      </c>
      <c r="C6" s="120" t="s">
        <v>615</v>
      </c>
    </row>
    <row r="7" spans="1:3">
      <c r="A7" s="4" t="s">
        <v>3482</v>
      </c>
      <c r="B7" s="122" t="s">
        <v>3832</v>
      </c>
      <c r="C7" s="121">
        <v>1350.81</v>
      </c>
    </row>
    <row r="8" spans="1:3">
      <c r="A8" s="4" t="s">
        <v>3483</v>
      </c>
      <c r="B8" s="122" t="s">
        <v>3833</v>
      </c>
      <c r="C8" s="121">
        <v>1387.57</v>
      </c>
    </row>
    <row r="9" spans="1:3">
      <c r="A9" s="4" t="s">
        <v>3484</v>
      </c>
      <c r="B9" s="122" t="s">
        <v>3834</v>
      </c>
      <c r="C9" s="121">
        <v>2995.67</v>
      </c>
    </row>
    <row r="10" spans="1:3">
      <c r="A10" s="4" t="s">
        <v>3485</v>
      </c>
      <c r="B10" s="122" t="s">
        <v>3833</v>
      </c>
      <c r="C10" s="121">
        <v>2894.59</v>
      </c>
    </row>
    <row r="11" spans="1:3">
      <c r="A11" s="4" t="s">
        <v>3486</v>
      </c>
      <c r="B11" s="122" t="s">
        <v>3835</v>
      </c>
      <c r="C11" s="121">
        <v>3096.75</v>
      </c>
    </row>
    <row r="12" spans="1:3">
      <c r="A12" s="4" t="s">
        <v>3487</v>
      </c>
      <c r="B12" s="122" t="s">
        <v>3836</v>
      </c>
      <c r="C12" s="121">
        <v>3096.75</v>
      </c>
    </row>
    <row r="13" spans="1:3">
      <c r="A13" s="4" t="s">
        <v>3488</v>
      </c>
      <c r="B13" s="122" t="s">
        <v>3837</v>
      </c>
      <c r="C13" s="121">
        <v>4553.2299999999996</v>
      </c>
    </row>
    <row r="14" spans="1:3">
      <c r="A14" s="4" t="s">
        <v>3489</v>
      </c>
      <c r="B14" s="122" t="s">
        <v>3838</v>
      </c>
      <c r="C14" s="121">
        <v>7994.59</v>
      </c>
    </row>
    <row r="15" spans="1:3">
      <c r="A15" s="4" t="s">
        <v>3490</v>
      </c>
      <c r="B15" s="122" t="s">
        <v>3838</v>
      </c>
      <c r="C15" s="121">
        <v>7994.59</v>
      </c>
    </row>
    <row r="16" spans="1:3">
      <c r="A16" s="4" t="s">
        <v>3491</v>
      </c>
      <c r="B16" s="122" t="s">
        <v>3835</v>
      </c>
      <c r="C16" s="121">
        <v>3395.4</v>
      </c>
    </row>
    <row r="17" spans="1:3">
      <c r="A17" s="4" t="s">
        <v>3492</v>
      </c>
      <c r="B17" s="122" t="s">
        <v>3836</v>
      </c>
      <c r="C17" s="121">
        <v>3197.83</v>
      </c>
    </row>
    <row r="18" spans="1:3">
      <c r="A18" s="4" t="s">
        <v>3493</v>
      </c>
      <c r="B18" s="122" t="s">
        <v>3839</v>
      </c>
      <c r="C18" s="121">
        <v>3955.94</v>
      </c>
    </row>
    <row r="19" spans="1:3">
      <c r="A19" s="4" t="s">
        <v>3494</v>
      </c>
      <c r="B19" s="122" t="s">
        <v>3836</v>
      </c>
      <c r="C19" s="121">
        <v>3197.83</v>
      </c>
    </row>
    <row r="20" spans="1:3">
      <c r="A20" s="4" t="s">
        <v>3495</v>
      </c>
      <c r="B20" s="122" t="s">
        <v>3839</v>
      </c>
      <c r="C20" s="121">
        <v>3955.94</v>
      </c>
    </row>
    <row r="21" spans="1:3">
      <c r="A21" s="4" t="s">
        <v>3496</v>
      </c>
      <c r="B21" s="122" t="s">
        <v>3835</v>
      </c>
      <c r="C21" s="121">
        <v>3395.41</v>
      </c>
    </row>
    <row r="22" spans="1:3">
      <c r="A22" s="4" t="s">
        <v>3497</v>
      </c>
      <c r="B22" s="122" t="s">
        <v>3836</v>
      </c>
      <c r="C22" s="121">
        <v>3197.83</v>
      </c>
    </row>
    <row r="23" spans="1:3">
      <c r="A23" s="4" t="s">
        <v>3498</v>
      </c>
      <c r="B23" s="122" t="s">
        <v>3839</v>
      </c>
      <c r="C23" s="121">
        <v>3955.94</v>
      </c>
    </row>
    <row r="24" spans="1:3">
      <c r="A24" s="4" t="s">
        <v>3499</v>
      </c>
      <c r="B24" s="122" t="s">
        <v>3836</v>
      </c>
      <c r="C24" s="121">
        <v>3955.94</v>
      </c>
    </row>
    <row r="25" spans="1:3">
      <c r="A25" s="4" t="s">
        <v>3500</v>
      </c>
      <c r="B25" s="122" t="s">
        <v>3839</v>
      </c>
      <c r="C25" s="121">
        <v>4695.67</v>
      </c>
    </row>
    <row r="26" spans="1:3">
      <c r="A26" s="4" t="s">
        <v>3501</v>
      </c>
      <c r="B26" s="122" t="s">
        <v>3836</v>
      </c>
      <c r="C26" s="121">
        <v>3955.94</v>
      </c>
    </row>
    <row r="27" spans="1:3">
      <c r="A27" s="4" t="s">
        <v>3502</v>
      </c>
      <c r="B27" s="122" t="s">
        <v>3839</v>
      </c>
      <c r="C27" s="121">
        <v>4695.67</v>
      </c>
    </row>
    <row r="28" spans="1:3">
      <c r="A28" s="4" t="s">
        <v>3503</v>
      </c>
      <c r="B28" s="122" t="s">
        <v>3840</v>
      </c>
      <c r="C28" s="121">
        <v>1505.28</v>
      </c>
    </row>
    <row r="29" spans="1:3">
      <c r="A29" s="4" t="s">
        <v>3504</v>
      </c>
      <c r="B29" s="122" t="s">
        <v>3840</v>
      </c>
      <c r="C29" s="121">
        <v>1505.28</v>
      </c>
    </row>
    <row r="30" spans="1:3">
      <c r="A30" s="4" t="s">
        <v>3505</v>
      </c>
      <c r="B30" s="122" t="s">
        <v>3841</v>
      </c>
      <c r="C30" s="121">
        <v>168.47</v>
      </c>
    </row>
    <row r="31" spans="1:3">
      <c r="A31" s="4" t="s">
        <v>3506</v>
      </c>
      <c r="B31" s="122" t="s">
        <v>3841</v>
      </c>
      <c r="C31" s="121">
        <v>168.47</v>
      </c>
    </row>
    <row r="32" spans="1:3">
      <c r="A32" s="4" t="s">
        <v>3507</v>
      </c>
      <c r="B32" s="122" t="s">
        <v>3842</v>
      </c>
      <c r="C32" s="121">
        <v>168.47</v>
      </c>
    </row>
    <row r="33" spans="1:3">
      <c r="A33" s="4" t="s">
        <v>3710</v>
      </c>
      <c r="B33" s="4" t="s">
        <v>3843</v>
      </c>
      <c r="C33" s="121">
        <v>1969.11</v>
      </c>
    </row>
    <row r="34" spans="1:3">
      <c r="A34" s="4" t="s">
        <v>3711</v>
      </c>
      <c r="B34" s="4" t="s">
        <v>3844</v>
      </c>
      <c r="C34" s="121">
        <v>2450.4499999999998</v>
      </c>
    </row>
    <row r="35" spans="1:3">
      <c r="A35" s="4" t="s">
        <v>3712</v>
      </c>
      <c r="B35" s="4" t="s">
        <v>3845</v>
      </c>
      <c r="C35" s="121">
        <v>656.37</v>
      </c>
    </row>
    <row r="36" spans="1:3">
      <c r="A36" s="4" t="s">
        <v>3713</v>
      </c>
      <c r="B36" s="4" t="s">
        <v>3846</v>
      </c>
      <c r="C36" s="121">
        <v>787.64</v>
      </c>
    </row>
    <row r="37" spans="1:3">
      <c r="A37" s="4" t="s">
        <v>3714</v>
      </c>
      <c r="B37" s="4" t="s">
        <v>3846</v>
      </c>
      <c r="C37" s="121">
        <v>656.37</v>
      </c>
    </row>
    <row r="38" spans="1:3">
      <c r="A38" s="4" t="s">
        <v>3715</v>
      </c>
      <c r="B38" s="4" t="s">
        <v>3846</v>
      </c>
      <c r="C38" s="121">
        <v>787.64</v>
      </c>
    </row>
    <row r="39" spans="1:3">
      <c r="A39" s="4" t="s">
        <v>3716</v>
      </c>
      <c r="B39" s="4" t="s">
        <v>3847</v>
      </c>
      <c r="C39" s="121">
        <v>441.08</v>
      </c>
    </row>
    <row r="40" spans="1:3">
      <c r="A40" s="4" t="s">
        <v>3717</v>
      </c>
      <c r="B40" s="4" t="s">
        <v>3848</v>
      </c>
      <c r="C40" s="121">
        <v>1249.72</v>
      </c>
    </row>
    <row r="41" spans="1:3">
      <c r="A41" s="4" t="s">
        <v>3718</v>
      </c>
      <c r="B41" s="4" t="s">
        <v>3849</v>
      </c>
      <c r="C41" s="121">
        <v>537.57000000000005</v>
      </c>
    </row>
    <row r="42" spans="1:3">
      <c r="A42" s="4" t="s">
        <v>3719</v>
      </c>
      <c r="B42" s="4" t="s">
        <v>3849</v>
      </c>
      <c r="C42" s="121">
        <v>1525.36</v>
      </c>
    </row>
    <row r="43" spans="1:3">
      <c r="A43" s="4" t="s">
        <v>3720</v>
      </c>
      <c r="B43" s="4" t="s">
        <v>3849</v>
      </c>
      <c r="C43" s="121">
        <v>2067.5700000000002</v>
      </c>
    </row>
    <row r="44" spans="1:3">
      <c r="A44" s="4" t="s">
        <v>3721</v>
      </c>
      <c r="B44" s="4" t="s">
        <v>3850</v>
      </c>
      <c r="C44" s="121">
        <v>1268.0999999999999</v>
      </c>
    </row>
    <row r="45" spans="1:3">
      <c r="A45" s="4" t="s">
        <v>3722</v>
      </c>
      <c r="B45" s="4" t="s">
        <v>3851</v>
      </c>
      <c r="C45" s="121">
        <v>5256.21</v>
      </c>
    </row>
    <row r="46" spans="1:3">
      <c r="A46" s="4" t="s">
        <v>3723</v>
      </c>
      <c r="B46" s="4" t="s">
        <v>3852</v>
      </c>
      <c r="C46" s="121">
        <v>17.5</v>
      </c>
    </row>
    <row r="47" spans="1:3">
      <c r="A47" s="4" t="s">
        <v>3724</v>
      </c>
      <c r="B47" s="4" t="s">
        <v>3853</v>
      </c>
      <c r="C47" s="121">
        <v>21.88</v>
      </c>
    </row>
    <row r="48" spans="1:3">
      <c r="A48" s="4" t="s">
        <v>3725</v>
      </c>
      <c r="B48" s="4" t="s">
        <v>3854</v>
      </c>
      <c r="C48" s="121">
        <v>30.63</v>
      </c>
    </row>
    <row r="49" spans="1:3">
      <c r="A49" s="4" t="s">
        <v>3726</v>
      </c>
      <c r="B49" s="4" t="s">
        <v>3855</v>
      </c>
      <c r="C49" s="121">
        <v>39.380000000000003</v>
      </c>
    </row>
    <row r="50" spans="1:3">
      <c r="A50" s="4" t="s">
        <v>3727</v>
      </c>
      <c r="B50" s="4" t="s">
        <v>3856</v>
      </c>
      <c r="C50" s="121">
        <v>83.14</v>
      </c>
    </row>
    <row r="51" spans="1:3">
      <c r="A51" s="4" t="s">
        <v>3728</v>
      </c>
      <c r="B51" s="4" t="s">
        <v>3857</v>
      </c>
      <c r="C51" s="121">
        <v>297.55</v>
      </c>
    </row>
    <row r="52" spans="1:3">
      <c r="A52" s="4" t="s">
        <v>3729</v>
      </c>
      <c r="B52" s="4" t="s">
        <v>3858</v>
      </c>
      <c r="C52" s="121">
        <v>380.69</v>
      </c>
    </row>
    <row r="53" spans="1:3">
      <c r="A53" s="4" t="s">
        <v>3730</v>
      </c>
      <c r="B53" s="4" t="s">
        <v>3859</v>
      </c>
      <c r="C53" s="121">
        <v>437.58</v>
      </c>
    </row>
    <row r="54" spans="1:3">
      <c r="A54" s="4" t="s">
        <v>3731</v>
      </c>
      <c r="B54" s="4" t="s">
        <v>3860</v>
      </c>
      <c r="C54" s="121">
        <v>612.61</v>
      </c>
    </row>
    <row r="55" spans="1:3">
      <c r="A55" s="4" t="s">
        <v>3732</v>
      </c>
      <c r="B55" s="4" t="s">
        <v>3852</v>
      </c>
      <c r="C55" s="121">
        <v>13.13</v>
      </c>
    </row>
    <row r="56" spans="1:3">
      <c r="A56" s="4" t="s">
        <v>3733</v>
      </c>
      <c r="B56" s="4" t="s">
        <v>3853</v>
      </c>
      <c r="C56" s="121">
        <v>17.5</v>
      </c>
    </row>
    <row r="57" spans="1:3">
      <c r="A57" s="4" t="s">
        <v>3734</v>
      </c>
      <c r="B57" s="4" t="s">
        <v>3854</v>
      </c>
      <c r="C57" s="121">
        <v>21.88</v>
      </c>
    </row>
    <row r="58" spans="1:3">
      <c r="A58" s="4" t="s">
        <v>3735</v>
      </c>
      <c r="B58" s="4" t="s">
        <v>3855</v>
      </c>
      <c r="C58" s="121">
        <v>26.25</v>
      </c>
    </row>
    <row r="59" spans="1:3">
      <c r="A59" s="4" t="s">
        <v>3736</v>
      </c>
      <c r="B59" s="4" t="s">
        <v>3856</v>
      </c>
      <c r="C59" s="121">
        <v>48.13</v>
      </c>
    </row>
    <row r="60" spans="1:3">
      <c r="A60" s="4" t="s">
        <v>3737</v>
      </c>
      <c r="B60" s="4" t="s">
        <v>3861</v>
      </c>
      <c r="C60" s="121">
        <v>183.78</v>
      </c>
    </row>
    <row r="61" spans="1:3">
      <c r="A61" s="4" t="s">
        <v>3738</v>
      </c>
      <c r="B61" s="4" t="s">
        <v>3857</v>
      </c>
      <c r="C61" s="121">
        <v>253.8</v>
      </c>
    </row>
    <row r="62" spans="1:3">
      <c r="A62" s="4" t="s">
        <v>3739</v>
      </c>
      <c r="B62" s="4" t="s">
        <v>3858</v>
      </c>
      <c r="C62" s="121">
        <v>385.07</v>
      </c>
    </row>
    <row r="63" spans="1:3">
      <c r="A63" s="4" t="s">
        <v>3740</v>
      </c>
      <c r="B63" s="4" t="s">
        <v>3860</v>
      </c>
      <c r="C63" s="121">
        <v>735.13</v>
      </c>
    </row>
    <row r="64" spans="1:3">
      <c r="A64" s="4" t="s">
        <v>3741</v>
      </c>
      <c r="B64" s="4" t="s">
        <v>3862</v>
      </c>
      <c r="C64" s="121">
        <v>122.52</v>
      </c>
    </row>
    <row r="65" spans="1:3">
      <c r="A65" s="4" t="s">
        <v>3742</v>
      </c>
      <c r="B65" s="4" t="s">
        <v>3863</v>
      </c>
      <c r="C65" s="121">
        <v>175.03</v>
      </c>
    </row>
    <row r="66" spans="1:3">
      <c r="A66" s="4" t="s">
        <v>3743</v>
      </c>
      <c r="B66" s="4" t="s">
        <v>3864</v>
      </c>
      <c r="C66" s="121">
        <v>210.04</v>
      </c>
    </row>
    <row r="67" spans="1:3">
      <c r="A67" s="4" t="s">
        <v>3744</v>
      </c>
      <c r="B67" s="4" t="s">
        <v>3865</v>
      </c>
      <c r="C67" s="121">
        <v>301.93</v>
      </c>
    </row>
    <row r="68" spans="1:3">
      <c r="A68" s="4" t="s">
        <v>3745</v>
      </c>
      <c r="B68" s="4" t="s">
        <v>3866</v>
      </c>
      <c r="C68" s="121">
        <v>717.63</v>
      </c>
    </row>
    <row r="69" spans="1:3">
      <c r="A69" s="4" t="s">
        <v>3746</v>
      </c>
      <c r="B69" s="4" t="s">
        <v>3867</v>
      </c>
      <c r="C69" s="121">
        <v>30.63</v>
      </c>
    </row>
    <row r="70" spans="1:3">
      <c r="A70" s="4" t="s">
        <v>3747</v>
      </c>
      <c r="B70" s="4" t="s">
        <v>3868</v>
      </c>
      <c r="C70" s="121">
        <v>43.76</v>
      </c>
    </row>
    <row r="71" spans="1:3">
      <c r="A71" s="4" t="s">
        <v>3748</v>
      </c>
      <c r="B71" s="4" t="s">
        <v>3869</v>
      </c>
      <c r="C71" s="121">
        <v>65.64</v>
      </c>
    </row>
    <row r="72" spans="1:3">
      <c r="A72" s="4" t="s">
        <v>3749</v>
      </c>
      <c r="B72" s="4" t="s">
        <v>3870</v>
      </c>
      <c r="C72" s="121">
        <v>83.14</v>
      </c>
    </row>
    <row r="73" spans="1:3">
      <c r="A73" s="4" t="s">
        <v>3750</v>
      </c>
      <c r="B73" s="4" t="s">
        <v>3871</v>
      </c>
      <c r="C73" s="121">
        <v>175.03</v>
      </c>
    </row>
    <row r="74" spans="1:3">
      <c r="A74" s="4" t="s">
        <v>3751</v>
      </c>
      <c r="B74" s="4" t="s">
        <v>3872</v>
      </c>
      <c r="C74" s="121">
        <v>205.66</v>
      </c>
    </row>
    <row r="75" spans="1:3">
      <c r="A75" s="4" t="s">
        <v>3752</v>
      </c>
      <c r="B75" s="4" t="s">
        <v>3873</v>
      </c>
      <c r="C75" s="121">
        <v>708.88</v>
      </c>
    </row>
    <row r="76" spans="1:3">
      <c r="A76" s="4" t="s">
        <v>3753</v>
      </c>
      <c r="B76" s="4" t="s">
        <v>3873</v>
      </c>
      <c r="C76" s="121">
        <v>708.88</v>
      </c>
    </row>
    <row r="77" spans="1:3">
      <c r="A77" s="4" t="s">
        <v>3754</v>
      </c>
      <c r="B77" s="4" t="s">
        <v>3874</v>
      </c>
      <c r="C77" s="121">
        <v>647.62</v>
      </c>
    </row>
    <row r="78" spans="1:3">
      <c r="A78" s="4" t="s">
        <v>3755</v>
      </c>
      <c r="B78" s="4" t="s">
        <v>3875</v>
      </c>
      <c r="C78" s="121">
        <v>647.62</v>
      </c>
    </row>
    <row r="79" spans="1:3">
      <c r="A79" s="4" t="s">
        <v>3756</v>
      </c>
      <c r="B79" s="4" t="s">
        <v>3876</v>
      </c>
      <c r="C79" s="121">
        <v>4900.8999999999996</v>
      </c>
    </row>
    <row r="80" spans="1:3">
      <c r="A80" s="4" t="s">
        <v>3757</v>
      </c>
      <c r="B80" s="4" t="s">
        <v>3877</v>
      </c>
      <c r="C80" s="121">
        <v>385.07</v>
      </c>
    </row>
    <row r="81" spans="1:3">
      <c r="A81" s="4" t="s">
        <v>3758</v>
      </c>
      <c r="B81" s="4" t="s">
        <v>3878</v>
      </c>
      <c r="C81" s="121">
        <v>245.04</v>
      </c>
    </row>
    <row r="82" spans="1:3">
      <c r="A82" s="4" t="s">
        <v>3759</v>
      </c>
      <c r="B82" s="4" t="s">
        <v>3879</v>
      </c>
      <c r="C82" s="121">
        <v>743.89</v>
      </c>
    </row>
    <row r="83" spans="1:3">
      <c r="A83" s="4" t="s">
        <v>3760</v>
      </c>
      <c r="B83" s="4" t="s">
        <v>3880</v>
      </c>
      <c r="C83" s="121">
        <v>2187.9</v>
      </c>
    </row>
    <row r="84" spans="1:3">
      <c r="A84" s="4" t="s">
        <v>3761</v>
      </c>
      <c r="B84" s="4" t="s">
        <v>3881</v>
      </c>
      <c r="C84" s="121">
        <v>332.56</v>
      </c>
    </row>
    <row r="85" spans="1:3">
      <c r="A85" s="4" t="s">
        <v>3762</v>
      </c>
      <c r="B85" s="4" t="s">
        <v>3881</v>
      </c>
      <c r="C85" s="121">
        <v>420.08</v>
      </c>
    </row>
    <row r="86" spans="1:3">
      <c r="A86" s="4" t="s">
        <v>3763</v>
      </c>
      <c r="B86" s="4" t="s">
        <v>3882</v>
      </c>
      <c r="C86" s="121">
        <v>2625.48</v>
      </c>
    </row>
    <row r="87" spans="1:3">
      <c r="A87" s="4" t="s">
        <v>3764</v>
      </c>
      <c r="B87" s="4" t="s">
        <v>3481</v>
      </c>
      <c r="C87" s="121">
        <v>1662.8</v>
      </c>
    </row>
    <row r="88" spans="1:3">
      <c r="A88" s="4" t="s">
        <v>3765</v>
      </c>
      <c r="B88" s="4" t="s">
        <v>3481</v>
      </c>
      <c r="C88" s="121">
        <v>1505.28</v>
      </c>
    </row>
    <row r="89" spans="1:3">
      <c r="A89" s="4" t="s">
        <v>3766</v>
      </c>
      <c r="B89" s="4" t="s">
        <v>3883</v>
      </c>
      <c r="C89" s="121">
        <v>1452.77</v>
      </c>
    </row>
    <row r="90" spans="1:3">
      <c r="A90" s="4" t="s">
        <v>3767</v>
      </c>
      <c r="B90" s="4" t="s">
        <v>3884</v>
      </c>
      <c r="C90" s="121">
        <v>227.54</v>
      </c>
    </row>
    <row r="91" spans="1:3">
      <c r="A91" s="4" t="s">
        <v>3768</v>
      </c>
      <c r="B91" s="4" t="s">
        <v>3885</v>
      </c>
      <c r="C91" s="121">
        <v>476.96</v>
      </c>
    </row>
    <row r="92" spans="1:3">
      <c r="A92" s="4" t="s">
        <v>3769</v>
      </c>
      <c r="B92" s="4" t="s">
        <v>3886</v>
      </c>
      <c r="C92" s="121">
        <v>476.96</v>
      </c>
    </row>
    <row r="93" spans="1:3">
      <c r="A93" s="4" t="s">
        <v>3770</v>
      </c>
      <c r="B93" s="4" t="s">
        <v>3887</v>
      </c>
      <c r="C93" s="121">
        <v>1045.82</v>
      </c>
    </row>
    <row r="94" spans="1:3">
      <c r="A94" s="4" t="s">
        <v>3771</v>
      </c>
      <c r="B94" s="4" t="s">
        <v>3888</v>
      </c>
      <c r="C94" s="121">
        <v>643.24</v>
      </c>
    </row>
    <row r="95" spans="1:3">
      <c r="A95" s="4" t="s">
        <v>3772</v>
      </c>
      <c r="B95" s="4" t="s">
        <v>3889</v>
      </c>
      <c r="C95" s="121">
        <v>595.11</v>
      </c>
    </row>
    <row r="96" spans="1:3">
      <c r="A96" s="4" t="s">
        <v>3773</v>
      </c>
      <c r="B96" s="4" t="s">
        <v>3890</v>
      </c>
      <c r="C96" s="121">
        <v>1085.2</v>
      </c>
    </row>
    <row r="97" spans="1:3">
      <c r="A97" s="4" t="s">
        <v>3774</v>
      </c>
      <c r="B97" s="4" t="s">
        <v>3890</v>
      </c>
      <c r="C97" s="121">
        <v>3850.7</v>
      </c>
    </row>
    <row r="98" spans="1:3">
      <c r="A98" s="4" t="s">
        <v>3775</v>
      </c>
      <c r="B98" s="4" t="s">
        <v>3890</v>
      </c>
      <c r="C98" s="121">
        <v>3710.68</v>
      </c>
    </row>
    <row r="99" spans="1:3">
      <c r="A99" s="4" t="s">
        <v>3776</v>
      </c>
      <c r="B99" s="4" t="s">
        <v>3890</v>
      </c>
      <c r="C99" s="121">
        <v>9801.7900000000009</v>
      </c>
    </row>
    <row r="100" spans="1:3">
      <c r="A100" s="4" t="s">
        <v>3777</v>
      </c>
      <c r="B100" s="4" t="s">
        <v>3890</v>
      </c>
      <c r="C100" s="121">
        <v>9801.7900000000009</v>
      </c>
    </row>
    <row r="101" spans="1:3">
      <c r="A101" s="4" t="s">
        <v>3778</v>
      </c>
      <c r="B101" s="4" t="s">
        <v>3890</v>
      </c>
      <c r="C101" s="121">
        <v>4900.8999999999996</v>
      </c>
    </row>
    <row r="102" spans="1:3">
      <c r="A102" s="4" t="s">
        <v>3779</v>
      </c>
      <c r="B102" s="4" t="s">
        <v>3890</v>
      </c>
      <c r="C102" s="121">
        <v>7876.44</v>
      </c>
    </row>
    <row r="103" spans="1:3">
      <c r="A103" s="4" t="s">
        <v>3780</v>
      </c>
      <c r="B103" s="4" t="s">
        <v>3890</v>
      </c>
      <c r="C103" s="121">
        <v>14702.69</v>
      </c>
    </row>
    <row r="104" spans="1:3">
      <c r="A104" s="4" t="s">
        <v>3781</v>
      </c>
      <c r="B104" s="4" t="s">
        <v>3891</v>
      </c>
      <c r="C104" s="121">
        <v>1903.47</v>
      </c>
    </row>
    <row r="105" spans="1:3">
      <c r="A105" s="4" t="s">
        <v>3782</v>
      </c>
      <c r="B105" s="4" t="s">
        <v>3892</v>
      </c>
      <c r="C105" s="121">
        <v>1382.75</v>
      </c>
    </row>
    <row r="106" spans="1:3">
      <c r="A106" s="4" t="s">
        <v>3783</v>
      </c>
      <c r="B106" s="4" t="s">
        <v>3892</v>
      </c>
      <c r="C106" s="121">
        <v>3281.85</v>
      </c>
    </row>
    <row r="107" spans="1:3">
      <c r="A107" s="4" t="s">
        <v>3784</v>
      </c>
      <c r="B107" s="4" t="s">
        <v>3893</v>
      </c>
      <c r="C107" s="121">
        <v>1969.11</v>
      </c>
    </row>
    <row r="108" spans="1:3">
      <c r="A108" s="4" t="s">
        <v>3785</v>
      </c>
      <c r="B108" s="4" t="s">
        <v>3894</v>
      </c>
      <c r="C108" s="121">
        <v>3500.64</v>
      </c>
    </row>
    <row r="109" spans="1:3">
      <c r="A109" s="4" t="s">
        <v>3786</v>
      </c>
      <c r="B109" s="4" t="s">
        <v>3894</v>
      </c>
      <c r="C109" s="121">
        <v>3518.14</v>
      </c>
    </row>
    <row r="110" spans="1:3">
      <c r="A110" s="4" t="s">
        <v>3787</v>
      </c>
      <c r="B110" s="4" t="s">
        <v>3891</v>
      </c>
      <c r="C110" s="121">
        <v>3500.64</v>
      </c>
    </row>
    <row r="111" spans="1:3">
      <c r="A111" s="4" t="s">
        <v>3788</v>
      </c>
      <c r="B111" s="4" t="s">
        <v>3895</v>
      </c>
      <c r="C111" s="121">
        <v>1382.75</v>
      </c>
    </row>
    <row r="112" spans="1:3">
      <c r="A112" s="4" t="s">
        <v>3789</v>
      </c>
      <c r="B112" s="4" t="s">
        <v>3895</v>
      </c>
      <c r="C112" s="121">
        <v>3281.85</v>
      </c>
    </row>
    <row r="113" spans="1:3">
      <c r="A113" s="4" t="s">
        <v>3790</v>
      </c>
      <c r="B113" s="4" t="s">
        <v>3896</v>
      </c>
      <c r="C113" s="121">
        <v>1969.11</v>
      </c>
    </row>
    <row r="114" spans="1:3">
      <c r="A114" s="4" t="s">
        <v>3791</v>
      </c>
      <c r="B114" s="4" t="s">
        <v>3897</v>
      </c>
      <c r="C114" s="121">
        <v>3500.64</v>
      </c>
    </row>
    <row r="115" spans="1:3">
      <c r="A115" s="4" t="s">
        <v>3792</v>
      </c>
      <c r="B115" s="4" t="s">
        <v>3898</v>
      </c>
      <c r="C115" s="121">
        <v>3518.14</v>
      </c>
    </row>
    <row r="116" spans="1:3">
      <c r="A116" s="4" t="s">
        <v>3793</v>
      </c>
      <c r="B116" s="4" t="s">
        <v>3899</v>
      </c>
      <c r="C116" s="121">
        <v>3500.64</v>
      </c>
    </row>
    <row r="117" spans="1:3">
      <c r="A117" s="4" t="s">
        <v>3794</v>
      </c>
      <c r="B117" s="4" t="s">
        <v>3900</v>
      </c>
      <c r="C117" s="121">
        <v>1015.19</v>
      </c>
    </row>
    <row r="118" spans="1:3">
      <c r="A118" s="4" t="s">
        <v>3795</v>
      </c>
      <c r="B118" s="4" t="s">
        <v>3901</v>
      </c>
      <c r="C118" s="121">
        <v>2537.96</v>
      </c>
    </row>
    <row r="119" spans="1:3">
      <c r="A119" s="4" t="s">
        <v>3796</v>
      </c>
      <c r="B119" s="4" t="s">
        <v>3901</v>
      </c>
      <c r="C119" s="121">
        <v>3325.61</v>
      </c>
    </row>
    <row r="120" spans="1:3">
      <c r="A120" s="4" t="s">
        <v>3797</v>
      </c>
      <c r="B120" s="4" t="s">
        <v>3902</v>
      </c>
      <c r="C120" s="121">
        <v>4025.74</v>
      </c>
    </row>
    <row r="121" spans="1:3">
      <c r="A121" s="4" t="s">
        <v>3798</v>
      </c>
      <c r="B121" s="4" t="s">
        <v>3902</v>
      </c>
      <c r="C121" s="121">
        <v>5513.51</v>
      </c>
    </row>
    <row r="122" spans="1:3">
      <c r="A122" s="4" t="s">
        <v>3799</v>
      </c>
      <c r="B122" s="4" t="s">
        <v>3903</v>
      </c>
      <c r="C122" s="121">
        <v>5250.96</v>
      </c>
    </row>
    <row r="123" spans="1:3">
      <c r="A123" s="4" t="s">
        <v>3800</v>
      </c>
      <c r="B123" s="4" t="s">
        <v>3903</v>
      </c>
      <c r="C123" s="121">
        <v>6826.25</v>
      </c>
    </row>
    <row r="124" spans="1:3">
      <c r="A124" s="4" t="s">
        <v>3801</v>
      </c>
      <c r="B124" s="4" t="s">
        <v>3904</v>
      </c>
      <c r="C124" s="121">
        <v>1041.44</v>
      </c>
    </row>
    <row r="125" spans="1:3">
      <c r="A125" s="4" t="s">
        <v>3802</v>
      </c>
      <c r="B125" s="4" t="s">
        <v>3905</v>
      </c>
      <c r="C125" s="121">
        <v>595.11</v>
      </c>
    </row>
    <row r="126" spans="1:3">
      <c r="A126" s="4" t="s">
        <v>3803</v>
      </c>
      <c r="B126" s="4" t="s">
        <v>3906</v>
      </c>
      <c r="C126" s="121">
        <v>595.11</v>
      </c>
    </row>
    <row r="127" spans="1:3">
      <c r="A127" s="4" t="s">
        <v>3804</v>
      </c>
      <c r="B127" s="4" t="s">
        <v>3907</v>
      </c>
      <c r="C127" s="121">
        <v>595.11</v>
      </c>
    </row>
    <row r="128" spans="1:3">
      <c r="A128" s="4" t="s">
        <v>3805</v>
      </c>
      <c r="B128" s="4" t="s">
        <v>3908</v>
      </c>
      <c r="C128" s="121">
        <v>569.73</v>
      </c>
    </row>
    <row r="129" spans="1:3">
      <c r="A129" s="4" t="s">
        <v>3806</v>
      </c>
      <c r="B129" s="4" t="s">
        <v>3909</v>
      </c>
      <c r="C129" s="121">
        <v>110.27</v>
      </c>
    </row>
    <row r="130" spans="1:3">
      <c r="A130" s="4" t="s">
        <v>3807</v>
      </c>
      <c r="B130" s="4" t="s">
        <v>3910</v>
      </c>
      <c r="C130" s="121">
        <v>882.16</v>
      </c>
    </row>
    <row r="131" spans="1:3">
      <c r="A131" s="4" t="s">
        <v>3808</v>
      </c>
      <c r="B131" s="4" t="s">
        <v>3909</v>
      </c>
      <c r="C131" s="121">
        <v>110.27</v>
      </c>
    </row>
    <row r="132" spans="1:3">
      <c r="A132" s="4" t="s">
        <v>3809</v>
      </c>
      <c r="B132" s="4" t="s">
        <v>3911</v>
      </c>
      <c r="C132" s="121">
        <v>1121.08</v>
      </c>
    </row>
    <row r="133" spans="1:3">
      <c r="A133" s="4" t="s">
        <v>3810</v>
      </c>
      <c r="B133" s="4" t="s">
        <v>3912</v>
      </c>
      <c r="C133" s="121">
        <v>532.97</v>
      </c>
    </row>
    <row r="134" spans="1:3">
      <c r="A134" s="4" t="s">
        <v>3811</v>
      </c>
      <c r="B134" s="4" t="s">
        <v>3912</v>
      </c>
      <c r="C134" s="121">
        <v>643.24</v>
      </c>
    </row>
    <row r="135" spans="1:3">
      <c r="A135" s="4" t="s">
        <v>3812</v>
      </c>
      <c r="B135" s="4" t="s">
        <v>3912</v>
      </c>
      <c r="C135" s="121">
        <v>918.92</v>
      </c>
    </row>
    <row r="136" spans="1:3">
      <c r="A136" s="4" t="s">
        <v>3813</v>
      </c>
      <c r="B136" s="4" t="s">
        <v>3913</v>
      </c>
      <c r="C136" s="121">
        <v>2756.75</v>
      </c>
    </row>
    <row r="137" spans="1:3">
      <c r="A137" s="4" t="s">
        <v>3814</v>
      </c>
      <c r="B137" s="4" t="s">
        <v>3914</v>
      </c>
      <c r="C137" s="121">
        <v>431.89</v>
      </c>
    </row>
    <row r="138" spans="1:3">
      <c r="A138" s="4" t="s">
        <v>3815</v>
      </c>
      <c r="B138" s="4" t="s">
        <v>3914</v>
      </c>
      <c r="C138" s="121">
        <v>431.89</v>
      </c>
    </row>
    <row r="139" spans="1:3">
      <c r="A139" s="4" t="s">
        <v>3816</v>
      </c>
      <c r="B139" s="4" t="s">
        <v>3915</v>
      </c>
      <c r="C139" s="121">
        <v>321.63</v>
      </c>
    </row>
    <row r="140" spans="1:3">
      <c r="A140" s="4" t="s">
        <v>3817</v>
      </c>
      <c r="B140" s="4" t="s">
        <v>3916</v>
      </c>
      <c r="C140" s="121">
        <v>257.3</v>
      </c>
    </row>
    <row r="141" spans="1:3">
      <c r="A141" s="4" t="s">
        <v>3818</v>
      </c>
      <c r="B141" s="4" t="s">
        <v>3915</v>
      </c>
      <c r="C141" s="121">
        <v>197.56</v>
      </c>
    </row>
    <row r="142" spans="1:3">
      <c r="A142" s="4" t="s">
        <v>3819</v>
      </c>
      <c r="B142" s="4" t="s">
        <v>3916</v>
      </c>
      <c r="C142" s="121">
        <v>156.21</v>
      </c>
    </row>
    <row r="143" spans="1:3">
      <c r="A143" s="4" t="s">
        <v>3820</v>
      </c>
      <c r="B143" s="4" t="s">
        <v>3917</v>
      </c>
      <c r="C143" s="121">
        <v>73.510000000000005</v>
      </c>
    </row>
    <row r="144" spans="1:3">
      <c r="A144" s="4" t="s">
        <v>3821</v>
      </c>
      <c r="B144" s="4" t="s">
        <v>3917</v>
      </c>
      <c r="C144" s="121">
        <v>73.510000000000005</v>
      </c>
    </row>
    <row r="145" spans="1:3">
      <c r="A145" s="4" t="s">
        <v>3822</v>
      </c>
      <c r="B145" s="4" t="s">
        <v>3918</v>
      </c>
      <c r="C145" s="121">
        <v>55.13</v>
      </c>
    </row>
    <row r="146" spans="1:3">
      <c r="A146" s="4" t="s">
        <v>3823</v>
      </c>
      <c r="B146" s="4" t="s">
        <v>3918</v>
      </c>
      <c r="C146" s="121">
        <v>55.13</v>
      </c>
    </row>
    <row r="147" spans="1:3">
      <c r="A147" s="4" t="s">
        <v>3824</v>
      </c>
      <c r="B147" s="4" t="s">
        <v>3919</v>
      </c>
      <c r="C147" s="121">
        <v>50.54</v>
      </c>
    </row>
    <row r="148" spans="1:3">
      <c r="A148" s="4" t="s">
        <v>3825</v>
      </c>
      <c r="B148" s="4" t="s">
        <v>3920</v>
      </c>
      <c r="C148" s="121">
        <v>192.97</v>
      </c>
    </row>
    <row r="149" spans="1:3">
      <c r="A149" s="4" t="s">
        <v>3826</v>
      </c>
      <c r="B149" s="4" t="s">
        <v>3916</v>
      </c>
      <c r="C149" s="121">
        <v>165.4</v>
      </c>
    </row>
    <row r="150" spans="1:3">
      <c r="A150" s="4" t="s">
        <v>3827</v>
      </c>
      <c r="B150" s="4" t="s">
        <v>3920</v>
      </c>
      <c r="C150" s="121">
        <v>192.89</v>
      </c>
    </row>
    <row r="151" spans="1:3">
      <c r="A151" s="4" t="s">
        <v>3828</v>
      </c>
      <c r="B151" s="4" t="s">
        <v>3916</v>
      </c>
      <c r="C151" s="121">
        <v>165.4</v>
      </c>
    </row>
    <row r="152" spans="1:3">
      <c r="A152" s="4" t="s">
        <v>3829</v>
      </c>
      <c r="B152" s="4" t="s">
        <v>3921</v>
      </c>
      <c r="C152" s="121">
        <v>52.51</v>
      </c>
    </row>
    <row r="153" spans="1:3">
      <c r="A153" s="4" t="s">
        <v>3830</v>
      </c>
      <c r="B153" s="4" t="s">
        <v>3921</v>
      </c>
      <c r="C153" s="121">
        <v>61.26</v>
      </c>
    </row>
    <row r="154" spans="1:3">
      <c r="A154" s="4" t="s">
        <v>3831</v>
      </c>
      <c r="B154" s="4" t="s">
        <v>3921</v>
      </c>
      <c r="C154" s="121">
        <v>78.760000000000005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DBA9-9110-45E3-A8DD-C6823E17E932}">
  <dimension ref="A6:C107"/>
  <sheetViews>
    <sheetView workbookViewId="0">
      <selection activeCell="C6" sqref="C6"/>
    </sheetView>
  </sheetViews>
  <sheetFormatPr defaultRowHeight="15"/>
  <cols>
    <col min="1" max="1" width="24.140625" style="123" customWidth="1"/>
    <col min="2" max="2" width="53" style="123" customWidth="1"/>
    <col min="3" max="3" width="32.5703125" style="119" customWidth="1"/>
  </cols>
  <sheetData>
    <row r="6" spans="1:3">
      <c r="A6" s="24" t="s">
        <v>612</v>
      </c>
      <c r="B6" s="24" t="s">
        <v>903</v>
      </c>
      <c r="C6" s="118" t="s">
        <v>954</v>
      </c>
    </row>
    <row r="7" spans="1:3" ht="90">
      <c r="A7" s="123" t="s">
        <v>3522</v>
      </c>
      <c r="B7" s="124" t="s">
        <v>3609</v>
      </c>
      <c r="C7" s="119">
        <v>2597.7199999999998</v>
      </c>
    </row>
    <row r="8" spans="1:3" ht="90">
      <c r="A8" s="123" t="s">
        <v>3523</v>
      </c>
      <c r="B8" s="124" t="s">
        <v>3610</v>
      </c>
      <c r="C8" s="119">
        <v>2597.7199999999998</v>
      </c>
    </row>
    <row r="9" spans="1:3" ht="90">
      <c r="A9" s="123" t="s">
        <v>3524</v>
      </c>
      <c r="B9" s="124" t="s">
        <v>3611</v>
      </c>
      <c r="C9" s="119">
        <v>3250.85</v>
      </c>
    </row>
    <row r="10" spans="1:3" ht="90">
      <c r="A10" s="123" t="s">
        <v>3525</v>
      </c>
      <c r="B10" s="124" t="s">
        <v>3612</v>
      </c>
      <c r="C10" s="119">
        <v>3250.85</v>
      </c>
    </row>
    <row r="11" spans="1:3" ht="90">
      <c r="A11" s="123" t="s">
        <v>3526</v>
      </c>
      <c r="B11" s="124" t="s">
        <v>3613</v>
      </c>
      <c r="C11" s="119">
        <v>3903.99</v>
      </c>
    </row>
    <row r="12" spans="1:3" ht="90">
      <c r="A12" s="123" t="s">
        <v>3527</v>
      </c>
      <c r="B12" s="124" t="s">
        <v>3614</v>
      </c>
      <c r="C12" s="119">
        <v>3903.99</v>
      </c>
    </row>
    <row r="13" spans="1:3" ht="90">
      <c r="A13" s="123" t="s">
        <v>3528</v>
      </c>
      <c r="B13" s="124" t="s">
        <v>3615</v>
      </c>
      <c r="C13" s="119">
        <v>5210.26</v>
      </c>
    </row>
    <row r="14" spans="1:3" ht="120">
      <c r="A14" s="123" t="s">
        <v>3529</v>
      </c>
      <c r="B14" s="124" t="s">
        <v>3616</v>
      </c>
      <c r="C14" s="119">
        <v>14354.21</v>
      </c>
    </row>
    <row r="15" spans="1:3" ht="120">
      <c r="A15" s="123" t="s">
        <v>3530</v>
      </c>
      <c r="B15" s="124" t="s">
        <v>3617</v>
      </c>
      <c r="C15" s="119">
        <v>14354.21</v>
      </c>
    </row>
    <row r="16" spans="1:3" ht="150">
      <c r="A16" s="123" t="s">
        <v>3508</v>
      </c>
      <c r="B16" s="124" t="s">
        <v>3618</v>
      </c>
      <c r="C16" s="119">
        <v>19252.740000000002</v>
      </c>
    </row>
    <row r="17" spans="1:3" ht="150">
      <c r="A17" s="123" t="s">
        <v>3509</v>
      </c>
      <c r="B17" s="124" t="s">
        <v>3619</v>
      </c>
      <c r="C17" s="119">
        <v>19252.740000000002</v>
      </c>
    </row>
    <row r="18" spans="1:3" ht="135">
      <c r="A18" s="123" t="s">
        <v>3531</v>
      </c>
      <c r="B18" s="124" t="s">
        <v>3620</v>
      </c>
      <c r="C18" s="119">
        <v>14027.64</v>
      </c>
    </row>
    <row r="19" spans="1:3" ht="135">
      <c r="A19" s="123" t="s">
        <v>3532</v>
      </c>
      <c r="B19" s="124" t="s">
        <v>3621</v>
      </c>
      <c r="C19" s="119">
        <v>14027.64</v>
      </c>
    </row>
    <row r="20" spans="1:3" ht="165">
      <c r="A20" s="123" t="s">
        <v>3533</v>
      </c>
      <c r="B20" s="124" t="s">
        <v>3622</v>
      </c>
      <c r="C20" s="119">
        <v>25784.13</v>
      </c>
    </row>
    <row r="21" spans="1:3" ht="165">
      <c r="A21" s="123" t="s">
        <v>3534</v>
      </c>
      <c r="B21" s="124" t="s">
        <v>3623</v>
      </c>
      <c r="C21" s="119">
        <v>25784.13</v>
      </c>
    </row>
    <row r="22" spans="1:3" ht="195">
      <c r="A22" s="123" t="s">
        <v>3535</v>
      </c>
      <c r="B22" s="124" t="s">
        <v>3624</v>
      </c>
      <c r="C22" s="119">
        <v>31662.38</v>
      </c>
    </row>
    <row r="23" spans="1:3" ht="195">
      <c r="A23" s="123" t="s">
        <v>3536</v>
      </c>
      <c r="B23" s="124" t="s">
        <v>3625</v>
      </c>
      <c r="C23" s="119">
        <v>31662.38</v>
      </c>
    </row>
    <row r="24" spans="1:3" ht="195">
      <c r="A24" s="123" t="s">
        <v>3537</v>
      </c>
      <c r="B24" s="124" t="s">
        <v>3626</v>
      </c>
      <c r="C24" s="119">
        <v>24151.279999999999</v>
      </c>
    </row>
    <row r="25" spans="1:3" ht="195">
      <c r="A25" s="123" t="s">
        <v>3538</v>
      </c>
      <c r="B25" s="124" t="s">
        <v>3627</v>
      </c>
      <c r="C25" s="119">
        <v>24151.279999999999</v>
      </c>
    </row>
    <row r="26" spans="1:3" ht="150">
      <c r="A26" s="123" t="s">
        <v>3539</v>
      </c>
      <c r="B26" s="124" t="s">
        <v>3628</v>
      </c>
      <c r="C26" s="119">
        <v>22845.01</v>
      </c>
    </row>
    <row r="27" spans="1:3" ht="135">
      <c r="A27" s="123" t="s">
        <v>3540</v>
      </c>
      <c r="B27" s="124" t="s">
        <v>3629</v>
      </c>
      <c r="C27" s="119">
        <v>22845.01</v>
      </c>
    </row>
    <row r="28" spans="1:3" ht="150">
      <c r="A28" s="123" t="s">
        <v>3541</v>
      </c>
      <c r="B28" s="124" t="s">
        <v>3630</v>
      </c>
      <c r="C28" s="119">
        <v>17293.34</v>
      </c>
    </row>
    <row r="29" spans="1:3" ht="150">
      <c r="A29" s="123" t="s">
        <v>3542</v>
      </c>
      <c r="B29" s="124" t="s">
        <v>3631</v>
      </c>
      <c r="C29" s="119">
        <v>17293.34</v>
      </c>
    </row>
    <row r="30" spans="1:3" ht="60">
      <c r="A30" s="123" t="s">
        <v>3510</v>
      </c>
      <c r="B30" s="124" t="s">
        <v>3632</v>
      </c>
      <c r="C30" s="119">
        <v>4432.01</v>
      </c>
    </row>
    <row r="31" spans="1:3" ht="90">
      <c r="A31" s="123" t="s">
        <v>3543</v>
      </c>
      <c r="B31" s="124" t="s">
        <v>3633</v>
      </c>
      <c r="C31" s="119">
        <v>1944.57</v>
      </c>
    </row>
    <row r="32" spans="1:3" ht="90">
      <c r="A32" s="123" t="s">
        <v>3544</v>
      </c>
      <c r="B32" s="124" t="s">
        <v>3634</v>
      </c>
      <c r="C32" s="119">
        <v>1944.57</v>
      </c>
    </row>
    <row r="33" spans="1:3" ht="90">
      <c r="A33" s="123" t="s">
        <v>3545</v>
      </c>
      <c r="B33" s="124" t="s">
        <v>3635</v>
      </c>
      <c r="C33" s="119">
        <v>2597.7199999999998</v>
      </c>
    </row>
    <row r="34" spans="1:3" ht="90">
      <c r="A34" s="123" t="s">
        <v>3546</v>
      </c>
      <c r="B34" s="124" t="s">
        <v>3636</v>
      </c>
      <c r="C34" s="119">
        <v>2597.7199999999998</v>
      </c>
    </row>
    <row r="35" spans="1:3" ht="90">
      <c r="A35" s="123" t="s">
        <v>3547</v>
      </c>
      <c r="B35" s="124" t="s">
        <v>3637</v>
      </c>
      <c r="C35" s="119">
        <v>3250.85</v>
      </c>
    </row>
    <row r="36" spans="1:3" ht="90">
      <c r="A36" s="123" t="s">
        <v>3548</v>
      </c>
      <c r="B36" s="124" t="s">
        <v>3638</v>
      </c>
      <c r="C36" s="119">
        <v>3250.85</v>
      </c>
    </row>
    <row r="37" spans="1:3" ht="90">
      <c r="A37" s="123" t="s">
        <v>3549</v>
      </c>
      <c r="B37" s="124" t="s">
        <v>3639</v>
      </c>
      <c r="C37" s="119">
        <v>4557.13</v>
      </c>
    </row>
    <row r="38" spans="1:3" ht="120">
      <c r="A38" s="123" t="s">
        <v>3511</v>
      </c>
      <c r="B38" s="124" t="s">
        <v>3640</v>
      </c>
      <c r="C38" s="119">
        <v>13047.93</v>
      </c>
    </row>
    <row r="39" spans="1:3" ht="120">
      <c r="A39" s="123" t="s">
        <v>3550</v>
      </c>
      <c r="B39" s="124" t="s">
        <v>3641</v>
      </c>
      <c r="C39" s="119">
        <v>13047.93</v>
      </c>
    </row>
    <row r="40" spans="1:3" ht="120">
      <c r="A40" s="123" t="s">
        <v>3551</v>
      </c>
      <c r="B40" s="124" t="s">
        <v>3642</v>
      </c>
      <c r="C40" s="119">
        <v>16313.63</v>
      </c>
    </row>
    <row r="41" spans="1:3" ht="120">
      <c r="A41" s="123" t="s">
        <v>3552</v>
      </c>
      <c r="B41" s="124" t="s">
        <v>3643</v>
      </c>
      <c r="C41" s="119">
        <v>16313.63</v>
      </c>
    </row>
    <row r="42" spans="1:3" ht="105">
      <c r="A42" s="123" t="s">
        <v>3553</v>
      </c>
      <c r="B42" s="124" t="s">
        <v>3644</v>
      </c>
      <c r="C42" s="119">
        <v>11088.51</v>
      </c>
    </row>
    <row r="43" spans="1:3" ht="105">
      <c r="A43" s="123" t="s">
        <v>3554</v>
      </c>
      <c r="B43" s="124" t="s">
        <v>3645</v>
      </c>
      <c r="C43" s="119">
        <v>11088.51</v>
      </c>
    </row>
    <row r="44" spans="1:3" ht="150">
      <c r="A44" s="123" t="s">
        <v>3555</v>
      </c>
      <c r="B44" s="124" t="s">
        <v>3646</v>
      </c>
      <c r="C44" s="119">
        <v>22518.44</v>
      </c>
    </row>
    <row r="45" spans="1:3" ht="150">
      <c r="A45" s="123" t="s">
        <v>3556</v>
      </c>
      <c r="B45" s="124" t="s">
        <v>3647</v>
      </c>
      <c r="C45" s="119">
        <v>22518.44</v>
      </c>
    </row>
    <row r="46" spans="1:3" ht="165">
      <c r="A46" s="123" t="s">
        <v>3557</v>
      </c>
      <c r="B46" s="124" t="s">
        <v>3648</v>
      </c>
      <c r="C46" s="119">
        <v>28396.69</v>
      </c>
    </row>
    <row r="47" spans="1:3" ht="165">
      <c r="A47" s="123" t="s">
        <v>3558</v>
      </c>
      <c r="B47" s="124" t="s">
        <v>3649</v>
      </c>
      <c r="C47" s="119">
        <v>28396.69</v>
      </c>
    </row>
    <row r="48" spans="1:3" ht="165">
      <c r="A48" s="123" t="s">
        <v>3559</v>
      </c>
      <c r="B48" s="124" t="s">
        <v>3650</v>
      </c>
      <c r="C48" s="119">
        <v>20885.59</v>
      </c>
    </row>
    <row r="49" spans="1:3" ht="165">
      <c r="A49" s="123" t="s">
        <v>3560</v>
      </c>
      <c r="B49" s="124" t="s">
        <v>3651</v>
      </c>
      <c r="C49" s="119">
        <v>20885.59</v>
      </c>
    </row>
    <row r="50" spans="1:3" ht="150">
      <c r="A50" s="123" t="s">
        <v>3561</v>
      </c>
      <c r="B50" s="124" t="s">
        <v>3652</v>
      </c>
      <c r="C50" s="119">
        <v>22191.87</v>
      </c>
    </row>
    <row r="51" spans="1:3" ht="135">
      <c r="A51" s="123" t="s">
        <v>3562</v>
      </c>
      <c r="B51" s="124" t="s">
        <v>3653</v>
      </c>
      <c r="C51" s="119">
        <v>22191.87</v>
      </c>
    </row>
    <row r="52" spans="1:3" ht="135">
      <c r="A52" s="123" t="s">
        <v>3563</v>
      </c>
      <c r="B52" s="124" t="s">
        <v>3654</v>
      </c>
      <c r="C52" s="119">
        <v>15007.34</v>
      </c>
    </row>
    <row r="53" spans="1:3" ht="135">
      <c r="A53" s="123" t="s">
        <v>3564</v>
      </c>
      <c r="B53" s="124" t="s">
        <v>3655</v>
      </c>
      <c r="C53" s="119">
        <v>15007.34</v>
      </c>
    </row>
    <row r="54" spans="1:3" ht="90">
      <c r="A54" s="123" t="s">
        <v>3565</v>
      </c>
      <c r="B54" s="124" t="s">
        <v>3656</v>
      </c>
      <c r="C54" s="119">
        <v>2597.7199999999998</v>
      </c>
    </row>
    <row r="55" spans="1:3" ht="90">
      <c r="A55" s="123" t="s">
        <v>3566</v>
      </c>
      <c r="B55" s="124" t="s">
        <v>3657</v>
      </c>
      <c r="C55" s="119">
        <v>3250.85</v>
      </c>
    </row>
    <row r="56" spans="1:3" ht="75">
      <c r="A56" s="123" t="s">
        <v>3567</v>
      </c>
      <c r="B56" s="124" t="s">
        <v>3658</v>
      </c>
      <c r="C56" s="119">
        <v>6516.54</v>
      </c>
    </row>
    <row r="57" spans="1:3" ht="75">
      <c r="A57" s="123" t="s">
        <v>3568</v>
      </c>
      <c r="B57" s="124" t="s">
        <v>3659</v>
      </c>
      <c r="C57" s="119">
        <v>5210.26</v>
      </c>
    </row>
    <row r="58" spans="1:3" ht="75">
      <c r="A58" s="123" t="s">
        <v>3569</v>
      </c>
      <c r="B58" s="124" t="s">
        <v>3660</v>
      </c>
      <c r="C58" s="119">
        <v>4432.01</v>
      </c>
    </row>
    <row r="59" spans="1:3" ht="75">
      <c r="A59" s="123" t="s">
        <v>3570</v>
      </c>
      <c r="B59" s="124" t="s">
        <v>3661</v>
      </c>
      <c r="C59" s="119">
        <v>5116.26</v>
      </c>
    </row>
    <row r="60" spans="1:3" ht="60">
      <c r="A60" s="123" t="s">
        <v>3571</v>
      </c>
      <c r="B60" s="124" t="s">
        <v>3662</v>
      </c>
      <c r="C60" s="119">
        <v>4432.01</v>
      </c>
    </row>
    <row r="61" spans="1:3" ht="60">
      <c r="A61" s="123" t="s">
        <v>3572</v>
      </c>
      <c r="B61" s="124" t="s">
        <v>3663</v>
      </c>
      <c r="C61" s="119">
        <v>4089.89</v>
      </c>
    </row>
    <row r="62" spans="1:3" ht="90">
      <c r="A62" s="123" t="s">
        <v>3512</v>
      </c>
      <c r="B62" s="124" t="s">
        <v>3664</v>
      </c>
      <c r="C62" s="119">
        <v>2474.0100000000002</v>
      </c>
    </row>
    <row r="63" spans="1:3" ht="105">
      <c r="A63" s="123" t="s">
        <v>3573</v>
      </c>
      <c r="B63" s="124" t="s">
        <v>3665</v>
      </c>
      <c r="C63" s="119">
        <v>1539.54</v>
      </c>
    </row>
    <row r="64" spans="1:3">
      <c r="A64" s="123" t="s">
        <v>3574</v>
      </c>
      <c r="B64" s="124" t="s">
        <v>3666</v>
      </c>
      <c r="C64" s="119">
        <v>1695.05</v>
      </c>
    </row>
    <row r="65" spans="1:3">
      <c r="A65" s="123" t="s">
        <v>3513</v>
      </c>
      <c r="B65" s="124" t="s">
        <v>3667</v>
      </c>
      <c r="C65" s="119">
        <v>1352.93</v>
      </c>
    </row>
    <row r="66" spans="1:3">
      <c r="A66" s="123" t="s">
        <v>3514</v>
      </c>
      <c r="B66" s="124" t="s">
        <v>3668</v>
      </c>
      <c r="C66" s="119">
        <v>326.57</v>
      </c>
    </row>
    <row r="67" spans="1:3" ht="30">
      <c r="A67" s="123" t="s">
        <v>3575</v>
      </c>
      <c r="B67" s="124" t="s">
        <v>3669</v>
      </c>
      <c r="C67" s="119">
        <v>248.82</v>
      </c>
    </row>
    <row r="68" spans="1:3" ht="30">
      <c r="A68" s="123" t="s">
        <v>3576</v>
      </c>
      <c r="B68" s="124" t="s">
        <v>3670</v>
      </c>
      <c r="C68" s="119">
        <v>248.82</v>
      </c>
    </row>
    <row r="69" spans="1:3" ht="30">
      <c r="A69" s="123" t="s">
        <v>3577</v>
      </c>
      <c r="B69" s="124" t="s">
        <v>3671</v>
      </c>
      <c r="C69" s="119">
        <v>295.45999999999998</v>
      </c>
    </row>
    <row r="70" spans="1:3" ht="30">
      <c r="A70" s="123" t="s">
        <v>3578</v>
      </c>
      <c r="B70" s="124" t="s">
        <v>3672</v>
      </c>
      <c r="C70" s="119">
        <v>295.45999999999998</v>
      </c>
    </row>
    <row r="71" spans="1:3" ht="45">
      <c r="A71" s="123" t="s">
        <v>3579</v>
      </c>
      <c r="B71" s="124" t="s">
        <v>3673</v>
      </c>
      <c r="C71" s="119">
        <v>248.82</v>
      </c>
    </row>
    <row r="72" spans="1:3" ht="45">
      <c r="A72" s="123" t="s">
        <v>3580</v>
      </c>
      <c r="B72" s="124" t="s">
        <v>3674</v>
      </c>
      <c r="C72" s="119">
        <v>248.82</v>
      </c>
    </row>
    <row r="73" spans="1:3" ht="45">
      <c r="A73" s="123" t="s">
        <v>3581</v>
      </c>
      <c r="B73" s="124" t="s">
        <v>3675</v>
      </c>
      <c r="C73" s="119">
        <v>311.02</v>
      </c>
    </row>
    <row r="74" spans="1:3" ht="45">
      <c r="A74" s="123" t="s">
        <v>3582</v>
      </c>
      <c r="B74" s="124" t="s">
        <v>3676</v>
      </c>
      <c r="C74" s="119">
        <v>311.02</v>
      </c>
    </row>
    <row r="75" spans="1:3" ht="30">
      <c r="A75" s="123" t="s">
        <v>3583</v>
      </c>
      <c r="B75" s="124" t="s">
        <v>3677</v>
      </c>
      <c r="C75" s="119">
        <v>311.02</v>
      </c>
    </row>
    <row r="76" spans="1:3" ht="30">
      <c r="A76" s="123" t="s">
        <v>3584</v>
      </c>
      <c r="B76" s="124" t="s">
        <v>3678</v>
      </c>
      <c r="C76" s="119">
        <v>311.02</v>
      </c>
    </row>
    <row r="77" spans="1:3" ht="45">
      <c r="A77" s="123" t="s">
        <v>3585</v>
      </c>
      <c r="B77" s="124" t="s">
        <v>3679</v>
      </c>
      <c r="C77" s="119">
        <v>450.97</v>
      </c>
    </row>
    <row r="78" spans="1:3" ht="45">
      <c r="A78" s="123" t="s">
        <v>3586</v>
      </c>
      <c r="B78" s="124" t="s">
        <v>3680</v>
      </c>
      <c r="C78" s="119">
        <v>450.97</v>
      </c>
    </row>
    <row r="79" spans="1:3" ht="30">
      <c r="A79" s="123" t="s">
        <v>3587</v>
      </c>
      <c r="B79" s="124" t="s">
        <v>3681</v>
      </c>
      <c r="C79" s="119">
        <v>450.97</v>
      </c>
    </row>
    <row r="80" spans="1:3" ht="30">
      <c r="A80" s="123" t="s">
        <v>3588</v>
      </c>
      <c r="B80" s="124" t="s">
        <v>3682</v>
      </c>
      <c r="C80" s="119">
        <v>450.97</v>
      </c>
    </row>
    <row r="81" spans="1:3" ht="30">
      <c r="A81" s="123" t="s">
        <v>3515</v>
      </c>
      <c r="B81" s="124" t="s">
        <v>3683</v>
      </c>
      <c r="C81" s="119">
        <v>342.12</v>
      </c>
    </row>
    <row r="82" spans="1:3" ht="30">
      <c r="A82" s="123" t="s">
        <v>3589</v>
      </c>
      <c r="B82" s="124" t="s">
        <v>3684</v>
      </c>
      <c r="C82" s="119">
        <v>342.12</v>
      </c>
    </row>
    <row r="83" spans="1:3" ht="45">
      <c r="A83" s="123" t="s">
        <v>3590</v>
      </c>
      <c r="B83" s="124" t="s">
        <v>3685</v>
      </c>
      <c r="C83" s="119">
        <v>1368.48</v>
      </c>
    </row>
    <row r="84" spans="1:3" ht="45">
      <c r="A84" s="123" t="s">
        <v>3591</v>
      </c>
      <c r="B84" s="124" t="s">
        <v>3686</v>
      </c>
      <c r="C84" s="119">
        <v>1368.48</v>
      </c>
    </row>
    <row r="85" spans="1:3" ht="30">
      <c r="A85" s="123" t="s">
        <v>3592</v>
      </c>
      <c r="B85" s="124" t="s">
        <v>3687</v>
      </c>
      <c r="C85" s="119">
        <v>248.82</v>
      </c>
    </row>
    <row r="86" spans="1:3" ht="30">
      <c r="A86" s="123" t="s">
        <v>3593</v>
      </c>
      <c r="B86" s="124" t="s">
        <v>3688</v>
      </c>
      <c r="C86" s="119">
        <v>202.16</v>
      </c>
    </row>
    <row r="87" spans="1:3" ht="30">
      <c r="A87" s="123" t="s">
        <v>3594</v>
      </c>
      <c r="B87" s="124" t="s">
        <v>3689</v>
      </c>
      <c r="C87" s="119">
        <v>139.94999999999999</v>
      </c>
    </row>
    <row r="88" spans="1:3" ht="30">
      <c r="A88" s="123" t="s">
        <v>3516</v>
      </c>
      <c r="B88" s="124" t="s">
        <v>3690</v>
      </c>
      <c r="C88" s="119">
        <v>342.12</v>
      </c>
    </row>
    <row r="89" spans="1:3" ht="30">
      <c r="A89" s="123" t="s">
        <v>3595</v>
      </c>
      <c r="B89" s="124" t="s">
        <v>3691</v>
      </c>
      <c r="C89" s="119">
        <v>139.94999999999999</v>
      </c>
    </row>
    <row r="90" spans="1:3" ht="30">
      <c r="A90" s="123" t="s">
        <v>3517</v>
      </c>
      <c r="B90" s="124" t="s">
        <v>3692</v>
      </c>
      <c r="C90" s="119">
        <v>279.92</v>
      </c>
    </row>
    <row r="91" spans="1:3" ht="30">
      <c r="A91" s="123" t="s">
        <v>3596</v>
      </c>
      <c r="B91" s="124" t="s">
        <v>3693</v>
      </c>
      <c r="C91" s="119">
        <v>248.82</v>
      </c>
    </row>
    <row r="92" spans="1:3" ht="30">
      <c r="A92" s="123" t="s">
        <v>3597</v>
      </c>
      <c r="B92" s="124" t="s">
        <v>3694</v>
      </c>
      <c r="C92" s="119">
        <v>202.16</v>
      </c>
    </row>
    <row r="93" spans="1:3" ht="30">
      <c r="A93" s="123" t="s">
        <v>3598</v>
      </c>
      <c r="B93" s="124" t="s">
        <v>3695</v>
      </c>
      <c r="C93" s="119">
        <v>171.06</v>
      </c>
    </row>
    <row r="94" spans="1:3" ht="30">
      <c r="A94" s="123" t="s">
        <v>3599</v>
      </c>
      <c r="B94" s="124" t="s">
        <v>3696</v>
      </c>
      <c r="C94" s="119">
        <v>2037.17</v>
      </c>
    </row>
    <row r="95" spans="1:3" ht="30">
      <c r="A95" s="123" t="s">
        <v>3600</v>
      </c>
      <c r="B95" s="124" t="s">
        <v>3697</v>
      </c>
      <c r="C95" s="119">
        <v>2037.17</v>
      </c>
    </row>
    <row r="96" spans="1:3" ht="60">
      <c r="A96" s="123" t="s">
        <v>3518</v>
      </c>
      <c r="B96" s="124" t="s">
        <v>3698</v>
      </c>
      <c r="C96" s="119">
        <v>668.69</v>
      </c>
    </row>
    <row r="97" spans="1:3" ht="45">
      <c r="A97" s="123" t="s">
        <v>3519</v>
      </c>
      <c r="B97" s="124" t="s">
        <v>3699</v>
      </c>
      <c r="C97" s="119">
        <v>668.69</v>
      </c>
    </row>
    <row r="98" spans="1:3" ht="30">
      <c r="A98" s="123" t="s">
        <v>3601</v>
      </c>
      <c r="B98" s="124" t="s">
        <v>3700</v>
      </c>
      <c r="C98" s="119">
        <v>1010.81</v>
      </c>
    </row>
    <row r="99" spans="1:3" ht="30">
      <c r="A99" s="123" t="s">
        <v>3520</v>
      </c>
      <c r="B99" s="124" t="s">
        <v>3701</v>
      </c>
      <c r="C99" s="119">
        <v>1010.81</v>
      </c>
    </row>
    <row r="100" spans="1:3" ht="45">
      <c r="A100" s="123" t="s">
        <v>3521</v>
      </c>
      <c r="B100" s="124" t="s">
        <v>3702</v>
      </c>
      <c r="C100" s="119">
        <v>1010.81</v>
      </c>
    </row>
    <row r="101" spans="1:3" ht="45">
      <c r="A101" s="123" t="s">
        <v>3602</v>
      </c>
      <c r="B101" s="124" t="s">
        <v>3703</v>
      </c>
      <c r="C101" s="119">
        <v>1010.81</v>
      </c>
    </row>
    <row r="102" spans="1:3" ht="45">
      <c r="A102" s="123" t="s">
        <v>3603</v>
      </c>
      <c r="B102" s="124" t="s">
        <v>3704</v>
      </c>
      <c r="C102" s="119">
        <v>1010.81</v>
      </c>
    </row>
    <row r="103" spans="1:3" ht="45">
      <c r="A103" s="123" t="s">
        <v>3604</v>
      </c>
      <c r="B103" s="124" t="s">
        <v>3705</v>
      </c>
      <c r="C103" s="119">
        <v>1010.81</v>
      </c>
    </row>
    <row r="104" spans="1:3" ht="30">
      <c r="A104" s="123" t="s">
        <v>3605</v>
      </c>
      <c r="B104" s="124" t="s">
        <v>3706</v>
      </c>
      <c r="C104" s="119">
        <v>373.22</v>
      </c>
    </row>
    <row r="105" spans="1:3" ht="30">
      <c r="A105" s="123" t="s">
        <v>3606</v>
      </c>
      <c r="B105" s="124" t="s">
        <v>3707</v>
      </c>
      <c r="C105" s="119">
        <v>373.22</v>
      </c>
    </row>
    <row r="106" spans="1:3">
      <c r="A106" s="123" t="s">
        <v>3607</v>
      </c>
      <c r="B106" s="124" t="s">
        <v>3708</v>
      </c>
      <c r="C106" s="119">
        <v>373.22</v>
      </c>
    </row>
    <row r="107" spans="1:3">
      <c r="A107" s="123" t="s">
        <v>3608</v>
      </c>
      <c r="B107" s="124" t="s">
        <v>3709</v>
      </c>
      <c r="C107" s="119">
        <v>373.22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595E-B88C-40DE-8C4F-9C4B2A40DE57}">
  <dimension ref="A6:C62"/>
  <sheetViews>
    <sheetView workbookViewId="0">
      <selection activeCell="C6" sqref="C6"/>
    </sheetView>
  </sheetViews>
  <sheetFormatPr defaultRowHeight="15"/>
  <cols>
    <col min="1" max="1" width="34.28515625" customWidth="1"/>
    <col min="2" max="2" width="53" customWidth="1"/>
    <col min="3" max="3" width="32.5703125" style="119" customWidth="1"/>
  </cols>
  <sheetData>
    <row r="6" spans="1:3">
      <c r="A6" s="24" t="s">
        <v>612</v>
      </c>
      <c r="B6" s="24" t="s">
        <v>903</v>
      </c>
      <c r="C6" s="118" t="s">
        <v>954</v>
      </c>
    </row>
    <row r="7" spans="1:3">
      <c r="A7" s="4" t="s">
        <v>3922</v>
      </c>
      <c r="B7" s="125" t="s">
        <v>3978</v>
      </c>
      <c r="C7" s="119">
        <v>1200</v>
      </c>
    </row>
    <row r="8" spans="1:3">
      <c r="A8" s="4" t="s">
        <v>3923</v>
      </c>
      <c r="B8" s="125" t="s">
        <v>3979</v>
      </c>
      <c r="C8" s="119">
        <v>1550</v>
      </c>
    </row>
    <row r="9" spans="1:3">
      <c r="A9" s="4" t="s">
        <v>3924</v>
      </c>
      <c r="B9" s="125" t="s">
        <v>3980</v>
      </c>
      <c r="C9" s="119">
        <v>2500</v>
      </c>
    </row>
    <row r="10" spans="1:3">
      <c r="A10" s="4" t="s">
        <v>3925</v>
      </c>
      <c r="B10" s="125" t="s">
        <v>3981</v>
      </c>
      <c r="C10" s="119">
        <v>3500</v>
      </c>
    </row>
    <row r="11" spans="1:3">
      <c r="A11" s="4" t="s">
        <v>3926</v>
      </c>
      <c r="B11" s="125" t="s">
        <v>3982</v>
      </c>
      <c r="C11" s="119" t="s">
        <v>904</v>
      </c>
    </row>
    <row r="12" spans="1:3">
      <c r="A12" s="4" t="s">
        <v>3927</v>
      </c>
      <c r="B12" s="125" t="s">
        <v>3983</v>
      </c>
      <c r="C12" s="119">
        <v>4900</v>
      </c>
    </row>
    <row r="13" spans="1:3">
      <c r="A13" s="4" t="s">
        <v>3928</v>
      </c>
      <c r="B13" s="125" t="s">
        <v>3984</v>
      </c>
      <c r="C13" s="119">
        <v>6500</v>
      </c>
    </row>
    <row r="14" spans="1:3">
      <c r="A14" s="4" t="s">
        <v>3929</v>
      </c>
      <c r="B14" s="125" t="s">
        <v>3985</v>
      </c>
      <c r="C14" s="119">
        <v>10500</v>
      </c>
    </row>
    <row r="15" spans="1:3">
      <c r="A15" s="4" t="s">
        <v>3930</v>
      </c>
      <c r="B15" s="125" t="s">
        <v>3986</v>
      </c>
      <c r="C15" s="119">
        <v>30900</v>
      </c>
    </row>
    <row r="16" spans="1:3">
      <c r="A16" s="4" t="s">
        <v>3931</v>
      </c>
      <c r="B16" s="125" t="s">
        <v>3987</v>
      </c>
      <c r="C16" s="119" t="s">
        <v>904</v>
      </c>
    </row>
    <row r="17" spans="1:3" ht="30">
      <c r="A17" s="4" t="s">
        <v>3932</v>
      </c>
      <c r="B17" s="125" t="s">
        <v>3988</v>
      </c>
      <c r="C17" s="119">
        <v>2200</v>
      </c>
    </row>
    <row r="18" spans="1:3" ht="30">
      <c r="A18" s="4" t="s">
        <v>3933</v>
      </c>
      <c r="B18" s="125" t="s">
        <v>3989</v>
      </c>
      <c r="C18" s="119">
        <v>3100</v>
      </c>
    </row>
    <row r="19" spans="1:3" ht="30">
      <c r="A19" s="4" t="s">
        <v>3934</v>
      </c>
      <c r="B19" s="125" t="s">
        <v>3990</v>
      </c>
      <c r="C19" s="119">
        <v>4150</v>
      </c>
    </row>
    <row r="20" spans="1:3" ht="30">
      <c r="A20" s="4" t="s">
        <v>3935</v>
      </c>
      <c r="B20" s="125" t="s">
        <v>3991</v>
      </c>
      <c r="C20" s="119">
        <v>5300</v>
      </c>
    </row>
    <row r="21" spans="1:3" ht="30">
      <c r="A21" s="4" t="s">
        <v>3936</v>
      </c>
      <c r="B21" s="125" t="s">
        <v>3992</v>
      </c>
      <c r="C21" s="119">
        <v>6600</v>
      </c>
    </row>
    <row r="22" spans="1:3" ht="30">
      <c r="A22" s="4" t="s">
        <v>3937</v>
      </c>
      <c r="B22" s="125" t="s">
        <v>3993</v>
      </c>
      <c r="C22" s="119" t="s">
        <v>904</v>
      </c>
    </row>
    <row r="23" spans="1:3" ht="30">
      <c r="A23" s="4" t="s">
        <v>3938</v>
      </c>
      <c r="B23" s="125" t="s">
        <v>3994</v>
      </c>
      <c r="C23" s="119" t="s">
        <v>904</v>
      </c>
    </row>
    <row r="24" spans="1:3" ht="30">
      <c r="A24" s="4" t="s">
        <v>3939</v>
      </c>
      <c r="B24" s="125" t="s">
        <v>3995</v>
      </c>
      <c r="C24" s="119" t="s">
        <v>904</v>
      </c>
    </row>
    <row r="25" spans="1:3" ht="30">
      <c r="A25" s="4" t="s">
        <v>3940</v>
      </c>
      <c r="B25" s="125" t="s">
        <v>3996</v>
      </c>
      <c r="C25" s="119">
        <v>6500</v>
      </c>
    </row>
    <row r="26" spans="1:3" ht="30">
      <c r="A26" s="4" t="s">
        <v>3941</v>
      </c>
      <c r="B26" s="125" t="s">
        <v>3997</v>
      </c>
      <c r="C26" s="119" t="s">
        <v>904</v>
      </c>
    </row>
    <row r="27" spans="1:3" ht="30">
      <c r="A27" s="4" t="s">
        <v>3942</v>
      </c>
      <c r="B27" s="125" t="s">
        <v>3998</v>
      </c>
      <c r="C27" s="119" t="s">
        <v>904</v>
      </c>
    </row>
    <row r="28" spans="1:3" ht="30">
      <c r="A28" s="4" t="s">
        <v>3943</v>
      </c>
      <c r="B28" s="125" t="s">
        <v>3999</v>
      </c>
      <c r="C28" s="119" t="s">
        <v>904</v>
      </c>
    </row>
    <row r="29" spans="1:3" ht="30">
      <c r="A29" s="4" t="s">
        <v>3944</v>
      </c>
      <c r="B29" s="125" t="s">
        <v>4000</v>
      </c>
      <c r="C29" s="119" t="s">
        <v>904</v>
      </c>
    </row>
    <row r="30" spans="1:3" ht="30">
      <c r="A30" s="4" t="s">
        <v>3945</v>
      </c>
      <c r="B30" s="125" t="s">
        <v>4001</v>
      </c>
      <c r="C30" s="119">
        <v>7000</v>
      </c>
    </row>
    <row r="31" spans="1:3" ht="30">
      <c r="A31" s="4" t="s">
        <v>3946</v>
      </c>
      <c r="B31" s="125" t="s">
        <v>4002</v>
      </c>
      <c r="C31" s="119" t="s">
        <v>904</v>
      </c>
    </row>
    <row r="32" spans="1:3" ht="30">
      <c r="A32" s="4" t="s">
        <v>3947</v>
      </c>
      <c r="B32" s="125" t="s">
        <v>4003</v>
      </c>
      <c r="C32" s="119" t="s">
        <v>904</v>
      </c>
    </row>
    <row r="33" spans="1:3" ht="30">
      <c r="A33" s="4" t="s">
        <v>3948</v>
      </c>
      <c r="B33" s="125" t="s">
        <v>4004</v>
      </c>
      <c r="C33" s="119" t="s">
        <v>904</v>
      </c>
    </row>
    <row r="34" spans="1:3" ht="30">
      <c r="A34" s="4" t="s">
        <v>3949</v>
      </c>
      <c r="B34" s="125" t="s">
        <v>4005</v>
      </c>
      <c r="C34" s="119" t="s">
        <v>904</v>
      </c>
    </row>
    <row r="35" spans="1:3" ht="30">
      <c r="A35" s="4" t="s">
        <v>3950</v>
      </c>
      <c r="B35" s="125" t="s">
        <v>4006</v>
      </c>
      <c r="C35" s="119">
        <v>8000</v>
      </c>
    </row>
    <row r="36" spans="1:3" ht="30">
      <c r="A36" s="4" t="s">
        <v>3951</v>
      </c>
      <c r="B36" s="125" t="s">
        <v>4007</v>
      </c>
      <c r="C36" s="119" t="s">
        <v>904</v>
      </c>
    </row>
    <row r="37" spans="1:3" ht="30">
      <c r="A37" s="4" t="s">
        <v>3952</v>
      </c>
      <c r="B37" s="125" t="s">
        <v>4008</v>
      </c>
      <c r="C37" s="119">
        <v>4950</v>
      </c>
    </row>
    <row r="38" spans="1:3" ht="30">
      <c r="A38" s="4" t="s">
        <v>3953</v>
      </c>
      <c r="B38" s="125" t="s">
        <v>4009</v>
      </c>
      <c r="C38" s="119">
        <v>6200</v>
      </c>
    </row>
    <row r="39" spans="1:3" ht="30">
      <c r="A39" s="4" t="s">
        <v>3954</v>
      </c>
      <c r="B39" s="125" t="s">
        <v>4010</v>
      </c>
      <c r="C39" s="119">
        <v>7500</v>
      </c>
    </row>
    <row r="40" spans="1:3" ht="30">
      <c r="A40" s="4" t="s">
        <v>3955</v>
      </c>
      <c r="B40" s="125" t="s">
        <v>4011</v>
      </c>
      <c r="C40" s="119">
        <v>12550</v>
      </c>
    </row>
    <row r="41" spans="1:3" ht="30">
      <c r="A41" s="4" t="s">
        <v>3956</v>
      </c>
      <c r="B41" s="125" t="s">
        <v>4008</v>
      </c>
      <c r="C41" s="119">
        <v>32500</v>
      </c>
    </row>
    <row r="42" spans="1:3">
      <c r="A42" s="4" t="s">
        <v>3957</v>
      </c>
      <c r="B42" s="125" t="s">
        <v>4012</v>
      </c>
      <c r="C42" s="119">
        <v>1950</v>
      </c>
    </row>
    <row r="43" spans="1:3">
      <c r="A43" s="4" t="s">
        <v>3958</v>
      </c>
      <c r="B43" s="125" t="s">
        <v>4013</v>
      </c>
      <c r="C43" s="119" t="s">
        <v>904</v>
      </c>
    </row>
    <row r="44" spans="1:3">
      <c r="A44" s="4" t="s">
        <v>3959</v>
      </c>
      <c r="B44" s="126" t="s">
        <v>4014</v>
      </c>
      <c r="C44" s="119">
        <v>545</v>
      </c>
    </row>
    <row r="45" spans="1:3" ht="30">
      <c r="A45" s="4" t="s">
        <v>3960</v>
      </c>
      <c r="B45" s="127" t="s">
        <v>4015</v>
      </c>
      <c r="C45" s="119">
        <v>3900</v>
      </c>
    </row>
    <row r="46" spans="1:3" ht="30">
      <c r="A46" s="4" t="s">
        <v>3961</v>
      </c>
      <c r="B46" s="127" t="s">
        <v>4016</v>
      </c>
      <c r="C46" s="119" t="s">
        <v>904</v>
      </c>
    </row>
    <row r="47" spans="1:3" ht="30">
      <c r="A47" s="4" t="s">
        <v>3962</v>
      </c>
      <c r="B47" s="127" t="s">
        <v>4017</v>
      </c>
      <c r="C47" s="119" t="s">
        <v>904</v>
      </c>
    </row>
    <row r="48" spans="1:3" ht="30">
      <c r="A48" s="4" t="s">
        <v>3963</v>
      </c>
      <c r="B48" s="127" t="s">
        <v>4018</v>
      </c>
      <c r="C48" s="119">
        <v>3950</v>
      </c>
    </row>
    <row r="49" spans="1:3" ht="30">
      <c r="A49" s="4" t="s">
        <v>3964</v>
      </c>
      <c r="B49" s="127" t="s">
        <v>4019</v>
      </c>
      <c r="C49" s="119">
        <v>3400</v>
      </c>
    </row>
    <row r="50" spans="1:3" ht="30">
      <c r="A50" s="4" t="s">
        <v>3965</v>
      </c>
      <c r="B50" s="127" t="s">
        <v>4020</v>
      </c>
      <c r="C50" s="119">
        <v>4350</v>
      </c>
    </row>
    <row r="51" spans="1:3" ht="30">
      <c r="A51" s="4" t="s">
        <v>3966</v>
      </c>
      <c r="B51" s="127" t="s">
        <v>4021</v>
      </c>
      <c r="C51" s="119">
        <v>4350</v>
      </c>
    </row>
    <row r="52" spans="1:3" ht="30">
      <c r="A52" s="4" t="s">
        <v>3967</v>
      </c>
      <c r="B52" s="127" t="s">
        <v>4022</v>
      </c>
      <c r="C52" s="119">
        <v>6800</v>
      </c>
    </row>
    <row r="53" spans="1:3" ht="30">
      <c r="A53" s="4" t="s">
        <v>3968</v>
      </c>
      <c r="B53" s="127" t="s">
        <v>4023</v>
      </c>
      <c r="C53" s="119">
        <v>6900</v>
      </c>
    </row>
    <row r="54" spans="1:3" ht="30">
      <c r="A54" s="4" t="s">
        <v>3969</v>
      </c>
      <c r="B54" s="127" t="s">
        <v>4024</v>
      </c>
      <c r="C54" s="119" t="s">
        <v>904</v>
      </c>
    </row>
    <row r="55" spans="1:3" ht="30">
      <c r="A55" s="4" t="s">
        <v>3970</v>
      </c>
      <c r="B55" s="127" t="s">
        <v>4025</v>
      </c>
      <c r="C55" s="119">
        <v>3550</v>
      </c>
    </row>
    <row r="56" spans="1:3" ht="30">
      <c r="A56" s="4" t="s">
        <v>3971</v>
      </c>
      <c r="B56" s="127" t="s">
        <v>4026</v>
      </c>
      <c r="C56" s="119">
        <v>4600</v>
      </c>
    </row>
    <row r="57" spans="1:3" ht="30">
      <c r="A57" s="4" t="s">
        <v>3972</v>
      </c>
      <c r="B57" s="127" t="s">
        <v>4027</v>
      </c>
      <c r="C57" s="119">
        <v>4350</v>
      </c>
    </row>
    <row r="58" spans="1:3" ht="30">
      <c r="A58" s="4" t="s">
        <v>3973</v>
      </c>
      <c r="B58" s="127" t="s">
        <v>4028</v>
      </c>
      <c r="C58" s="119">
        <v>6900</v>
      </c>
    </row>
    <row r="59" spans="1:3" ht="30">
      <c r="A59" s="4" t="s">
        <v>3974</v>
      </c>
      <c r="B59" s="127" t="s">
        <v>4029</v>
      </c>
      <c r="C59" s="119">
        <v>7500</v>
      </c>
    </row>
    <row r="60" spans="1:3">
      <c r="A60" s="4" t="s">
        <v>3975</v>
      </c>
      <c r="B60" s="126" t="s">
        <v>4030</v>
      </c>
      <c r="C60" s="119">
        <v>750</v>
      </c>
    </row>
    <row r="61" spans="1:3">
      <c r="A61" s="4" t="s">
        <v>3976</v>
      </c>
      <c r="B61" s="126" t="s">
        <v>4031</v>
      </c>
      <c r="C61" s="119">
        <v>120</v>
      </c>
    </row>
    <row r="62" spans="1:3">
      <c r="A62" s="4" t="s">
        <v>3977</v>
      </c>
      <c r="B62" s="126" t="s">
        <v>4032</v>
      </c>
      <c r="C62" s="119">
        <v>450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14B5-2668-4F02-B7E6-165428E764E8}">
  <dimension ref="A6:F110"/>
  <sheetViews>
    <sheetView workbookViewId="0">
      <selection activeCell="F6" sqref="F6"/>
    </sheetView>
  </sheetViews>
  <sheetFormatPr defaultRowHeight="15"/>
  <cols>
    <col min="1" max="1" width="16" customWidth="1"/>
    <col min="2" max="2" width="16.7109375" customWidth="1"/>
    <col min="3" max="3" width="22.7109375" customWidth="1"/>
    <col min="4" max="4" width="14.7109375" customWidth="1"/>
    <col min="5" max="5" width="32.28515625" customWidth="1"/>
    <col min="6" max="6" width="18.5703125" style="123" customWidth="1"/>
  </cols>
  <sheetData>
    <row r="6" spans="1:6">
      <c r="A6" s="24" t="s">
        <v>612</v>
      </c>
      <c r="B6" s="24" t="s">
        <v>950</v>
      </c>
      <c r="C6" s="24" t="s">
        <v>951</v>
      </c>
      <c r="D6" s="24" t="s">
        <v>952</v>
      </c>
      <c r="E6" s="24" t="s">
        <v>903</v>
      </c>
      <c r="F6" s="24" t="s">
        <v>954</v>
      </c>
    </row>
    <row r="7" spans="1:6">
      <c r="A7" s="128" t="s">
        <v>958</v>
      </c>
      <c r="B7" s="132" t="s">
        <v>994</v>
      </c>
      <c r="C7" s="136" t="s">
        <v>1007</v>
      </c>
      <c r="D7" s="142">
        <v>500</v>
      </c>
      <c r="E7" s="149" t="s">
        <v>1013</v>
      </c>
      <c r="F7" s="160">
        <v>5280</v>
      </c>
    </row>
    <row r="8" spans="1:6">
      <c r="A8" s="129" t="s">
        <v>959</v>
      </c>
      <c r="B8" s="133" t="s">
        <v>996</v>
      </c>
      <c r="C8" s="137" t="s">
        <v>1007</v>
      </c>
      <c r="D8" s="142">
        <v>500</v>
      </c>
      <c r="E8" s="148" t="s">
        <v>1013</v>
      </c>
      <c r="F8" s="161">
        <v>5450</v>
      </c>
    </row>
    <row r="9" spans="1:6">
      <c r="A9" s="129" t="s">
        <v>960</v>
      </c>
      <c r="B9" s="133" t="s">
        <v>994</v>
      </c>
      <c r="C9" s="137" t="s">
        <v>1007</v>
      </c>
      <c r="D9" s="142">
        <v>500</v>
      </c>
      <c r="E9" s="148" t="s">
        <v>1014</v>
      </c>
      <c r="F9" s="161">
        <v>5940</v>
      </c>
    </row>
    <row r="10" spans="1:6">
      <c r="A10" s="129" t="s">
        <v>961</v>
      </c>
      <c r="B10" s="133" t="s">
        <v>996</v>
      </c>
      <c r="C10" s="137" t="s">
        <v>1007</v>
      </c>
      <c r="D10" s="142">
        <v>500</v>
      </c>
      <c r="E10" s="148" t="s">
        <v>1014</v>
      </c>
      <c r="F10" s="161">
        <v>8000</v>
      </c>
    </row>
    <row r="11" spans="1:6">
      <c r="A11" s="129" t="s">
        <v>962</v>
      </c>
      <c r="B11" s="133" t="s">
        <v>996</v>
      </c>
      <c r="C11" s="137" t="s">
        <v>1007</v>
      </c>
      <c r="D11" s="142">
        <v>700</v>
      </c>
      <c r="E11" s="148" t="s">
        <v>1014</v>
      </c>
      <c r="F11" s="161">
        <v>8500</v>
      </c>
    </row>
    <row r="12" spans="1:6">
      <c r="A12" s="129" t="s">
        <v>4033</v>
      </c>
      <c r="B12" s="133" t="s">
        <v>997</v>
      </c>
      <c r="C12" s="138" t="s">
        <v>1007</v>
      </c>
      <c r="D12" s="142">
        <v>500</v>
      </c>
      <c r="E12" s="148" t="s">
        <v>1012</v>
      </c>
      <c r="F12" s="161">
        <v>7500</v>
      </c>
    </row>
    <row r="13" spans="1:6">
      <c r="A13" s="129" t="s">
        <v>4034</v>
      </c>
      <c r="B13" s="133" t="s">
        <v>994</v>
      </c>
      <c r="C13" s="137" t="s">
        <v>1007</v>
      </c>
      <c r="D13" s="142">
        <v>500</v>
      </c>
      <c r="E13" s="148" t="s">
        <v>1013</v>
      </c>
      <c r="F13" s="161">
        <v>5280</v>
      </c>
    </row>
    <row r="14" spans="1:6">
      <c r="A14" s="129" t="s">
        <v>4035</v>
      </c>
      <c r="B14" s="133" t="s">
        <v>996</v>
      </c>
      <c r="C14" s="137" t="s">
        <v>1007</v>
      </c>
      <c r="D14" s="142">
        <v>500</v>
      </c>
      <c r="E14" s="148" t="s">
        <v>1013</v>
      </c>
      <c r="F14" s="161">
        <v>5450</v>
      </c>
    </row>
    <row r="15" spans="1:6">
      <c r="A15" s="129" t="s">
        <v>4036</v>
      </c>
      <c r="B15" s="133" t="s">
        <v>996</v>
      </c>
      <c r="C15" s="137" t="s">
        <v>1008</v>
      </c>
      <c r="D15" s="142">
        <v>700</v>
      </c>
      <c r="E15" s="148" t="s">
        <v>1013</v>
      </c>
      <c r="F15" s="161">
        <v>8300</v>
      </c>
    </row>
    <row r="16" spans="1:6">
      <c r="A16" s="129" t="s">
        <v>4037</v>
      </c>
      <c r="B16" s="133" t="s">
        <v>994</v>
      </c>
      <c r="C16" s="137" t="s">
        <v>1007</v>
      </c>
      <c r="D16" s="142">
        <v>500</v>
      </c>
      <c r="E16" s="148" t="s">
        <v>1014</v>
      </c>
      <c r="F16" s="161">
        <v>5940</v>
      </c>
    </row>
    <row r="17" spans="1:6">
      <c r="A17" s="129" t="s">
        <v>4038</v>
      </c>
      <c r="B17" s="133" t="s">
        <v>996</v>
      </c>
      <c r="C17" s="137" t="s">
        <v>1007</v>
      </c>
      <c r="D17" s="142">
        <v>500</v>
      </c>
      <c r="E17" s="148" t="s">
        <v>1014</v>
      </c>
      <c r="F17" s="161">
        <v>8000</v>
      </c>
    </row>
    <row r="18" spans="1:6">
      <c r="A18" s="129" t="s">
        <v>4039</v>
      </c>
      <c r="B18" s="133" t="s">
        <v>996</v>
      </c>
      <c r="C18" s="138" t="s">
        <v>1007</v>
      </c>
      <c r="D18" s="142">
        <v>700</v>
      </c>
      <c r="E18" s="146" t="s">
        <v>1014</v>
      </c>
      <c r="F18" s="161">
        <v>8500</v>
      </c>
    </row>
    <row r="19" spans="1:6" ht="48.75">
      <c r="A19" s="129" t="s">
        <v>963</v>
      </c>
      <c r="B19" s="133" t="s">
        <v>998</v>
      </c>
      <c r="C19" s="138" t="s">
        <v>1008</v>
      </c>
      <c r="D19" s="143">
        <v>500</v>
      </c>
      <c r="E19" s="146" t="s">
        <v>1015</v>
      </c>
      <c r="F19" s="161">
        <v>24500</v>
      </c>
    </row>
    <row r="20" spans="1:6" ht="48.75">
      <c r="A20" s="129" t="s">
        <v>964</v>
      </c>
      <c r="B20" s="133" t="s">
        <v>999</v>
      </c>
      <c r="C20" s="138" t="s">
        <v>1008</v>
      </c>
      <c r="D20" s="143">
        <v>500</v>
      </c>
      <c r="E20" s="146" t="s">
        <v>1016</v>
      </c>
      <c r="F20" s="161">
        <v>79500</v>
      </c>
    </row>
    <row r="21" spans="1:6" ht="24.75">
      <c r="A21" s="129" t="s">
        <v>4040</v>
      </c>
      <c r="B21" s="134" t="s">
        <v>1000</v>
      </c>
      <c r="C21" s="137" t="s">
        <v>1009</v>
      </c>
      <c r="D21" s="144" t="s">
        <v>1010</v>
      </c>
      <c r="E21" s="146" t="s">
        <v>4103</v>
      </c>
      <c r="F21" s="161">
        <v>1100</v>
      </c>
    </row>
    <row r="22" spans="1:6" ht="24.75">
      <c r="A22" s="129" t="s">
        <v>4041</v>
      </c>
      <c r="B22" s="134" t="s">
        <v>1001</v>
      </c>
      <c r="C22" s="137" t="s">
        <v>1009</v>
      </c>
      <c r="D22" s="144" t="s">
        <v>1010</v>
      </c>
      <c r="E22" s="146" t="s">
        <v>4103</v>
      </c>
      <c r="F22" s="161">
        <v>1700</v>
      </c>
    </row>
    <row r="23" spans="1:6" ht="24.75">
      <c r="A23" s="129" t="s">
        <v>4042</v>
      </c>
      <c r="B23" s="134" t="s">
        <v>995</v>
      </c>
      <c r="C23" s="137" t="s">
        <v>1009</v>
      </c>
      <c r="D23" s="144" t="s">
        <v>1010</v>
      </c>
      <c r="E23" s="146" t="s">
        <v>4103</v>
      </c>
      <c r="F23" s="161">
        <v>1800</v>
      </c>
    </row>
    <row r="24" spans="1:6" ht="24.75">
      <c r="A24" s="129" t="s">
        <v>4043</v>
      </c>
      <c r="B24" s="134" t="s">
        <v>996</v>
      </c>
      <c r="C24" s="137" t="s">
        <v>1009</v>
      </c>
      <c r="D24" s="144" t="s">
        <v>1010</v>
      </c>
      <c r="E24" s="146" t="s">
        <v>4103</v>
      </c>
      <c r="F24" s="161">
        <v>2600</v>
      </c>
    </row>
    <row r="25" spans="1:6">
      <c r="A25" s="129" t="s">
        <v>4044</v>
      </c>
      <c r="B25" s="134" t="s">
        <v>1000</v>
      </c>
      <c r="C25" s="133" t="s">
        <v>1009</v>
      </c>
      <c r="D25" s="144" t="s">
        <v>1010</v>
      </c>
      <c r="E25" s="150" t="s">
        <v>4104</v>
      </c>
      <c r="F25" s="161">
        <v>1000</v>
      </c>
    </row>
    <row r="26" spans="1:6">
      <c r="A26" s="129" t="s">
        <v>4045</v>
      </c>
      <c r="B26" s="134" t="s">
        <v>1001</v>
      </c>
      <c r="C26" s="133" t="s">
        <v>1009</v>
      </c>
      <c r="D26" s="144" t="s">
        <v>1010</v>
      </c>
      <c r="E26" s="150" t="s">
        <v>4104</v>
      </c>
      <c r="F26" s="161">
        <v>1600</v>
      </c>
    </row>
    <row r="27" spans="1:6">
      <c r="A27" s="129" t="s">
        <v>4046</v>
      </c>
      <c r="B27" s="134" t="s">
        <v>995</v>
      </c>
      <c r="C27" s="133" t="s">
        <v>1009</v>
      </c>
      <c r="D27" s="144" t="s">
        <v>1010</v>
      </c>
      <c r="E27" s="150" t="s">
        <v>4104</v>
      </c>
      <c r="F27" s="161">
        <v>1620</v>
      </c>
    </row>
    <row r="28" spans="1:6">
      <c r="A28" s="129" t="s">
        <v>4047</v>
      </c>
      <c r="B28" s="134" t="s">
        <v>996</v>
      </c>
      <c r="C28" s="133" t="s">
        <v>1009</v>
      </c>
      <c r="D28" s="144" t="s">
        <v>1010</v>
      </c>
      <c r="E28" s="150" t="s">
        <v>4104</v>
      </c>
      <c r="F28" s="161">
        <v>2470</v>
      </c>
    </row>
    <row r="29" spans="1:6" ht="24.75">
      <c r="A29" s="129" t="s">
        <v>4048</v>
      </c>
      <c r="B29" s="134" t="s">
        <v>1001</v>
      </c>
      <c r="C29" s="133" t="s">
        <v>1008</v>
      </c>
      <c r="D29" s="144" t="s">
        <v>1010</v>
      </c>
      <c r="E29" s="150" t="s">
        <v>4105</v>
      </c>
      <c r="F29" s="161">
        <v>1850</v>
      </c>
    </row>
    <row r="30" spans="1:6" ht="24.75">
      <c r="A30" s="129" t="s">
        <v>4049</v>
      </c>
      <c r="B30" s="134" t="s">
        <v>995</v>
      </c>
      <c r="C30" s="138" t="s">
        <v>1008</v>
      </c>
      <c r="D30" s="144" t="s">
        <v>1010</v>
      </c>
      <c r="E30" s="150" t="s">
        <v>4105</v>
      </c>
      <c r="F30" s="161">
        <v>1800</v>
      </c>
    </row>
    <row r="31" spans="1:6" ht="24.75">
      <c r="A31" s="129" t="s">
        <v>4050</v>
      </c>
      <c r="B31" s="134" t="s">
        <v>996</v>
      </c>
      <c r="C31" s="138" t="s">
        <v>1008</v>
      </c>
      <c r="D31" s="144" t="s">
        <v>1010</v>
      </c>
      <c r="E31" s="150" t="s">
        <v>4105</v>
      </c>
      <c r="F31" s="161">
        <v>2760</v>
      </c>
    </row>
    <row r="32" spans="1:6" ht="24.75">
      <c r="A32" s="129" t="s">
        <v>4051</v>
      </c>
      <c r="B32" s="134" t="s">
        <v>997</v>
      </c>
      <c r="C32" s="138" t="s">
        <v>1008</v>
      </c>
      <c r="D32" s="144" t="s">
        <v>1010</v>
      </c>
      <c r="E32" s="150" t="s">
        <v>4105</v>
      </c>
      <c r="F32" s="161">
        <v>2850</v>
      </c>
    </row>
    <row r="33" spans="1:6" ht="24.75">
      <c r="A33" s="129" t="s">
        <v>4052</v>
      </c>
      <c r="B33" s="134" t="s">
        <v>1003</v>
      </c>
      <c r="C33" s="138" t="s">
        <v>1008</v>
      </c>
      <c r="D33" s="144" t="s">
        <v>1010</v>
      </c>
      <c r="E33" s="150" t="s">
        <v>4105</v>
      </c>
      <c r="F33" s="162">
        <v>5200</v>
      </c>
    </row>
    <row r="34" spans="1:6">
      <c r="A34" s="129" t="s">
        <v>4053</v>
      </c>
      <c r="B34" s="134" t="s">
        <v>1001</v>
      </c>
      <c r="C34" s="138" t="s">
        <v>1008</v>
      </c>
      <c r="D34" s="144" t="s">
        <v>1010</v>
      </c>
      <c r="E34" s="150" t="s">
        <v>4106</v>
      </c>
      <c r="F34" s="162">
        <v>1750</v>
      </c>
    </row>
    <row r="35" spans="1:6">
      <c r="A35" s="130" t="s">
        <v>4054</v>
      </c>
      <c r="B35" s="130" t="s">
        <v>995</v>
      </c>
      <c r="C35" s="138" t="s">
        <v>1008</v>
      </c>
      <c r="D35" s="144" t="s">
        <v>1010</v>
      </c>
      <c r="E35" s="146" t="s">
        <v>4106</v>
      </c>
      <c r="F35" s="161">
        <v>1710</v>
      </c>
    </row>
    <row r="36" spans="1:6">
      <c r="A36" s="130" t="s">
        <v>4055</v>
      </c>
      <c r="B36" s="130" t="s">
        <v>996</v>
      </c>
      <c r="C36" s="138" t="s">
        <v>1008</v>
      </c>
      <c r="D36" s="144" t="s">
        <v>1010</v>
      </c>
      <c r="E36" s="146" t="s">
        <v>4106</v>
      </c>
      <c r="F36" s="161">
        <v>2700</v>
      </c>
    </row>
    <row r="37" spans="1:6">
      <c r="A37" s="130" t="s">
        <v>4056</v>
      </c>
      <c r="B37" s="133" t="s">
        <v>997</v>
      </c>
      <c r="C37" s="138" t="s">
        <v>1008</v>
      </c>
      <c r="D37" s="144" t="s">
        <v>1010</v>
      </c>
      <c r="E37" s="146" t="s">
        <v>4106</v>
      </c>
      <c r="F37" s="161">
        <v>2500</v>
      </c>
    </row>
    <row r="38" spans="1:6">
      <c r="A38" s="130" t="s">
        <v>4057</v>
      </c>
      <c r="B38" s="133" t="s">
        <v>1003</v>
      </c>
      <c r="C38" s="138" t="s">
        <v>1008</v>
      </c>
      <c r="D38" s="144" t="s">
        <v>1010</v>
      </c>
      <c r="E38" s="146" t="s">
        <v>4106</v>
      </c>
      <c r="F38" s="161">
        <v>5000</v>
      </c>
    </row>
    <row r="39" spans="1:6" ht="24.75">
      <c r="A39" s="130" t="s">
        <v>4058</v>
      </c>
      <c r="B39" s="133" t="s">
        <v>1001</v>
      </c>
      <c r="C39" s="138" t="s">
        <v>1008</v>
      </c>
      <c r="D39" s="144" t="s">
        <v>1010</v>
      </c>
      <c r="E39" s="146" t="s">
        <v>4107</v>
      </c>
      <c r="F39" s="161">
        <v>1900</v>
      </c>
    </row>
    <row r="40" spans="1:6" ht="24.75">
      <c r="A40" s="130" t="s">
        <v>4059</v>
      </c>
      <c r="B40" s="133" t="s">
        <v>995</v>
      </c>
      <c r="C40" s="138" t="s">
        <v>1008</v>
      </c>
      <c r="D40" s="144" t="s">
        <v>1010</v>
      </c>
      <c r="E40" s="146" t="s">
        <v>4107</v>
      </c>
      <c r="F40" s="161">
        <v>2100</v>
      </c>
    </row>
    <row r="41" spans="1:6" ht="24.75">
      <c r="A41" s="130" t="s">
        <v>4060</v>
      </c>
      <c r="B41" s="133" t="s">
        <v>996</v>
      </c>
      <c r="C41" s="138" t="s">
        <v>1008</v>
      </c>
      <c r="D41" s="144" t="s">
        <v>1010</v>
      </c>
      <c r="E41" s="146" t="s">
        <v>4107</v>
      </c>
      <c r="F41" s="161">
        <v>2790</v>
      </c>
    </row>
    <row r="42" spans="1:6" ht="24.75">
      <c r="A42" s="130" t="s">
        <v>4061</v>
      </c>
      <c r="B42" s="133" t="s">
        <v>997</v>
      </c>
      <c r="C42" s="138" t="s">
        <v>1008</v>
      </c>
      <c r="D42" s="144" t="s">
        <v>1010</v>
      </c>
      <c r="E42" s="146" t="s">
        <v>4107</v>
      </c>
      <c r="F42" s="161">
        <v>3000</v>
      </c>
    </row>
    <row r="43" spans="1:6" ht="24.75">
      <c r="A43" s="130" t="s">
        <v>4062</v>
      </c>
      <c r="B43" s="133" t="s">
        <v>1003</v>
      </c>
      <c r="C43" s="138" t="s">
        <v>1008</v>
      </c>
      <c r="D43" s="144" t="s">
        <v>1010</v>
      </c>
      <c r="E43" s="146" t="s">
        <v>4107</v>
      </c>
      <c r="F43" s="161">
        <v>5700</v>
      </c>
    </row>
    <row r="44" spans="1:6">
      <c r="A44" s="129" t="s">
        <v>4063</v>
      </c>
      <c r="B44" s="130" t="s">
        <v>1000</v>
      </c>
      <c r="C44" s="137"/>
      <c r="D44" s="145"/>
      <c r="E44" s="146"/>
      <c r="F44" s="163">
        <v>1300</v>
      </c>
    </row>
    <row r="45" spans="1:6" ht="24.75">
      <c r="A45" s="131" t="s">
        <v>4064</v>
      </c>
      <c r="B45" s="135" t="s">
        <v>1001</v>
      </c>
      <c r="C45" s="137" t="s">
        <v>1008</v>
      </c>
      <c r="D45" s="143">
        <v>700</v>
      </c>
      <c r="E45" s="151" t="s">
        <v>4108</v>
      </c>
      <c r="F45" s="164">
        <v>2310</v>
      </c>
    </row>
    <row r="46" spans="1:6" ht="24.75">
      <c r="A46" s="131" t="s">
        <v>4065</v>
      </c>
      <c r="B46" s="135" t="s">
        <v>995</v>
      </c>
      <c r="C46" s="137" t="s">
        <v>1008</v>
      </c>
      <c r="D46" s="143">
        <v>700</v>
      </c>
      <c r="E46" s="151" t="s">
        <v>4108</v>
      </c>
      <c r="F46" s="164">
        <v>2970</v>
      </c>
    </row>
    <row r="47" spans="1:6" ht="24.75">
      <c r="A47" s="131" t="s">
        <v>4066</v>
      </c>
      <c r="B47" s="135" t="s">
        <v>996</v>
      </c>
      <c r="C47" s="137" t="s">
        <v>1008</v>
      </c>
      <c r="D47" s="143">
        <v>700</v>
      </c>
      <c r="E47" s="151" t="s">
        <v>4108</v>
      </c>
      <c r="F47" s="164">
        <v>3350</v>
      </c>
    </row>
    <row r="48" spans="1:6" ht="24.75">
      <c r="A48" s="131" t="s">
        <v>4067</v>
      </c>
      <c r="B48" s="135" t="s">
        <v>997</v>
      </c>
      <c r="C48" s="139" t="s">
        <v>1008</v>
      </c>
      <c r="D48" s="143">
        <v>700</v>
      </c>
      <c r="E48" s="151" t="s">
        <v>4108</v>
      </c>
      <c r="F48" s="164">
        <v>4550</v>
      </c>
    </row>
    <row r="49" spans="1:6" ht="24.75">
      <c r="A49" s="131" t="s">
        <v>4068</v>
      </c>
      <c r="B49" s="135" t="s">
        <v>1003</v>
      </c>
      <c r="C49" s="139" t="s">
        <v>1008</v>
      </c>
      <c r="D49" s="143">
        <v>700</v>
      </c>
      <c r="E49" s="151" t="s">
        <v>4108</v>
      </c>
      <c r="F49" s="164">
        <v>6340</v>
      </c>
    </row>
    <row r="50" spans="1:6" ht="24.75">
      <c r="A50" s="131" t="s">
        <v>4069</v>
      </c>
      <c r="B50" s="135" t="s">
        <v>1004</v>
      </c>
      <c r="C50" s="139" t="s">
        <v>1008</v>
      </c>
      <c r="D50" s="143">
        <v>700</v>
      </c>
      <c r="E50" s="151" t="s">
        <v>4108</v>
      </c>
      <c r="F50" s="164">
        <v>8500</v>
      </c>
    </row>
    <row r="51" spans="1:6">
      <c r="A51" s="129" t="s">
        <v>4070</v>
      </c>
      <c r="B51" s="130" t="s">
        <v>998</v>
      </c>
      <c r="C51" s="137" t="s">
        <v>1008</v>
      </c>
      <c r="D51" s="143">
        <v>700</v>
      </c>
      <c r="E51" s="146"/>
      <c r="F51" s="161">
        <v>15000</v>
      </c>
    </row>
    <row r="52" spans="1:6" ht="24.75">
      <c r="A52" s="129" t="s">
        <v>965</v>
      </c>
      <c r="B52" s="130" t="s">
        <v>1000</v>
      </c>
      <c r="C52" s="137" t="s">
        <v>1007</v>
      </c>
      <c r="D52" s="143">
        <v>2500</v>
      </c>
      <c r="E52" s="146" t="s">
        <v>1017</v>
      </c>
      <c r="F52" s="161">
        <v>2600</v>
      </c>
    </row>
    <row r="53" spans="1:6" ht="24.75">
      <c r="A53" s="129" t="s">
        <v>966</v>
      </c>
      <c r="B53" s="133" t="s">
        <v>1001</v>
      </c>
      <c r="C53" s="137" t="s">
        <v>1007</v>
      </c>
      <c r="D53" s="143">
        <v>2500</v>
      </c>
      <c r="E53" s="146" t="s">
        <v>1018</v>
      </c>
      <c r="F53" s="161">
        <v>4320</v>
      </c>
    </row>
    <row r="54" spans="1:6" ht="24.75">
      <c r="A54" s="129" t="s">
        <v>967</v>
      </c>
      <c r="B54" s="133" t="s">
        <v>995</v>
      </c>
      <c r="C54" s="137" t="s">
        <v>1007</v>
      </c>
      <c r="D54" s="143">
        <v>2500</v>
      </c>
      <c r="E54" s="146" t="s">
        <v>1019</v>
      </c>
      <c r="F54" s="161">
        <v>5150</v>
      </c>
    </row>
    <row r="55" spans="1:6" ht="24.75">
      <c r="A55" s="129" t="s">
        <v>968</v>
      </c>
      <c r="B55" s="133" t="s">
        <v>996</v>
      </c>
      <c r="C55" s="138" t="s">
        <v>1007</v>
      </c>
      <c r="D55" s="143">
        <v>2500</v>
      </c>
      <c r="E55" s="146" t="s">
        <v>1020</v>
      </c>
      <c r="F55" s="161">
        <v>7260</v>
      </c>
    </row>
    <row r="56" spans="1:6" ht="24.75">
      <c r="A56" s="129" t="s">
        <v>969</v>
      </c>
      <c r="B56" s="133" t="s">
        <v>997</v>
      </c>
      <c r="C56" s="138" t="s">
        <v>1008</v>
      </c>
      <c r="D56" s="143">
        <v>2500</v>
      </c>
      <c r="E56" s="146" t="s">
        <v>1021</v>
      </c>
      <c r="F56" s="161">
        <v>10200</v>
      </c>
    </row>
    <row r="57" spans="1:6" ht="24.75">
      <c r="A57" s="129" t="s">
        <v>970</v>
      </c>
      <c r="B57" s="133" t="s">
        <v>1003</v>
      </c>
      <c r="C57" s="138" t="s">
        <v>1008</v>
      </c>
      <c r="D57" s="143">
        <v>2500</v>
      </c>
      <c r="E57" s="146" t="s">
        <v>1022</v>
      </c>
      <c r="F57" s="161">
        <v>14850</v>
      </c>
    </row>
    <row r="58" spans="1:6" ht="24.75">
      <c r="A58" s="129" t="s">
        <v>971</v>
      </c>
      <c r="B58" s="133" t="s">
        <v>1004</v>
      </c>
      <c r="C58" s="138" t="s">
        <v>1008</v>
      </c>
      <c r="D58" s="143">
        <v>2500</v>
      </c>
      <c r="E58" s="146" t="s">
        <v>1023</v>
      </c>
      <c r="F58" s="161">
        <v>23230</v>
      </c>
    </row>
    <row r="59" spans="1:6">
      <c r="A59" s="129" t="s">
        <v>4071</v>
      </c>
      <c r="B59" s="133" t="s">
        <v>998</v>
      </c>
      <c r="C59" s="138"/>
      <c r="D59" s="143"/>
      <c r="E59" s="146"/>
      <c r="F59" s="161">
        <v>42000</v>
      </c>
    </row>
    <row r="60" spans="1:6" ht="120.75">
      <c r="A60" s="129" t="s">
        <v>4072</v>
      </c>
      <c r="B60" s="133" t="s">
        <v>1000</v>
      </c>
      <c r="C60" s="138" t="s">
        <v>1007</v>
      </c>
      <c r="D60" s="143" t="s">
        <v>4102</v>
      </c>
      <c r="E60" s="146" t="s">
        <v>4109</v>
      </c>
      <c r="F60" s="161" t="s">
        <v>1037</v>
      </c>
    </row>
    <row r="61" spans="1:6" ht="120.75">
      <c r="A61" s="129" t="s">
        <v>4073</v>
      </c>
      <c r="B61" s="133" t="s">
        <v>1001</v>
      </c>
      <c r="C61" s="138" t="s">
        <v>1007</v>
      </c>
      <c r="D61" s="143" t="s">
        <v>4102</v>
      </c>
      <c r="E61" s="146" t="s">
        <v>4109</v>
      </c>
      <c r="F61" s="161" t="s">
        <v>1037</v>
      </c>
    </row>
    <row r="62" spans="1:6" ht="120.75">
      <c r="A62" s="129" t="s">
        <v>4074</v>
      </c>
      <c r="B62" s="133" t="s">
        <v>995</v>
      </c>
      <c r="C62" s="138" t="s">
        <v>1007</v>
      </c>
      <c r="D62" s="143" t="s">
        <v>4102</v>
      </c>
      <c r="E62" s="146" t="s">
        <v>4109</v>
      </c>
      <c r="F62" s="161" t="s">
        <v>1037</v>
      </c>
    </row>
    <row r="63" spans="1:6" ht="120.75">
      <c r="A63" s="129" t="s">
        <v>4075</v>
      </c>
      <c r="B63" s="133" t="s">
        <v>996</v>
      </c>
      <c r="C63" s="138" t="s">
        <v>1007</v>
      </c>
      <c r="D63" s="143" t="s">
        <v>4102</v>
      </c>
      <c r="E63" s="146" t="s">
        <v>4109</v>
      </c>
      <c r="F63" s="161" t="s">
        <v>1037</v>
      </c>
    </row>
    <row r="64" spans="1:6" ht="120.75">
      <c r="A64" s="129" t="s">
        <v>4076</v>
      </c>
      <c r="B64" s="133" t="s">
        <v>997</v>
      </c>
      <c r="C64" s="138" t="s">
        <v>1008</v>
      </c>
      <c r="D64" s="143" t="s">
        <v>4102</v>
      </c>
      <c r="E64" s="146" t="s">
        <v>4109</v>
      </c>
      <c r="F64" s="161" t="s">
        <v>1037</v>
      </c>
    </row>
    <row r="65" spans="1:6">
      <c r="A65" s="129" t="s">
        <v>4077</v>
      </c>
      <c r="B65" s="133" t="s">
        <v>997</v>
      </c>
      <c r="C65" s="138" t="s">
        <v>1008</v>
      </c>
      <c r="D65" s="142">
        <v>450</v>
      </c>
      <c r="E65" s="147" t="s">
        <v>4110</v>
      </c>
      <c r="F65" s="161">
        <v>5200</v>
      </c>
    </row>
    <row r="66" spans="1:6">
      <c r="A66" s="129" t="s">
        <v>4078</v>
      </c>
      <c r="B66" s="133" t="s">
        <v>1003</v>
      </c>
      <c r="C66" s="138" t="s">
        <v>1008</v>
      </c>
      <c r="D66" s="142">
        <v>450</v>
      </c>
      <c r="E66" s="148" t="s">
        <v>4111</v>
      </c>
      <c r="F66" s="161">
        <v>7500</v>
      </c>
    </row>
    <row r="67" spans="1:6">
      <c r="A67" s="129" t="s">
        <v>4079</v>
      </c>
      <c r="B67" s="133" t="s">
        <v>1004</v>
      </c>
      <c r="C67" s="138" t="s">
        <v>1008</v>
      </c>
      <c r="D67" s="142">
        <v>450</v>
      </c>
      <c r="E67" s="148" t="s">
        <v>4112</v>
      </c>
      <c r="F67" s="161">
        <v>9000</v>
      </c>
    </row>
    <row r="68" spans="1:6">
      <c r="A68" s="129" t="s">
        <v>4080</v>
      </c>
      <c r="B68" s="133" t="s">
        <v>998</v>
      </c>
      <c r="C68" s="138" t="s">
        <v>1008</v>
      </c>
      <c r="D68" s="142">
        <v>450</v>
      </c>
      <c r="E68" s="148" t="s">
        <v>4113</v>
      </c>
      <c r="F68" s="161">
        <v>16200</v>
      </c>
    </row>
    <row r="69" spans="1:6" ht="36.75">
      <c r="A69" s="129" t="s">
        <v>4081</v>
      </c>
      <c r="B69" s="133" t="s">
        <v>997</v>
      </c>
      <c r="C69" s="138" t="s">
        <v>1008</v>
      </c>
      <c r="D69" s="142">
        <v>400</v>
      </c>
      <c r="E69" s="148" t="s">
        <v>4114</v>
      </c>
      <c r="F69" s="161" t="s">
        <v>1037</v>
      </c>
    </row>
    <row r="70" spans="1:6" ht="36.75">
      <c r="A70" s="129" t="s">
        <v>4082</v>
      </c>
      <c r="B70" s="130" t="s">
        <v>1003</v>
      </c>
      <c r="C70" s="137" t="s">
        <v>1008</v>
      </c>
      <c r="D70" s="142">
        <v>400</v>
      </c>
      <c r="E70" s="146" t="s">
        <v>4114</v>
      </c>
      <c r="F70" s="161" t="s">
        <v>1037</v>
      </c>
    </row>
    <row r="71" spans="1:6" ht="36.75">
      <c r="A71" s="129" t="s">
        <v>4083</v>
      </c>
      <c r="B71" s="130" t="s">
        <v>1004</v>
      </c>
      <c r="C71" s="137" t="s">
        <v>1008</v>
      </c>
      <c r="D71" s="142">
        <v>400</v>
      </c>
      <c r="E71" s="146" t="s">
        <v>4114</v>
      </c>
      <c r="F71" s="161" t="s">
        <v>1037</v>
      </c>
    </row>
    <row r="72" spans="1:6" ht="24.75">
      <c r="A72" s="129" t="s">
        <v>4084</v>
      </c>
      <c r="B72" s="130" t="s">
        <v>996</v>
      </c>
      <c r="C72" s="137" t="s">
        <v>1008</v>
      </c>
      <c r="D72" s="142">
        <v>350</v>
      </c>
      <c r="E72" s="146" t="s">
        <v>4115</v>
      </c>
      <c r="F72" s="161">
        <v>4100</v>
      </c>
    </row>
    <row r="73" spans="1:6" ht="24.75">
      <c r="A73" s="129" t="s">
        <v>4085</v>
      </c>
      <c r="B73" s="130" t="s">
        <v>997</v>
      </c>
      <c r="C73" s="137" t="s">
        <v>1008</v>
      </c>
      <c r="D73" s="142">
        <v>350</v>
      </c>
      <c r="E73" s="146" t="s">
        <v>4116</v>
      </c>
      <c r="F73" s="161">
        <v>5500</v>
      </c>
    </row>
    <row r="74" spans="1:6" ht="24.75">
      <c r="A74" s="129" t="s">
        <v>4086</v>
      </c>
      <c r="B74" s="133" t="s">
        <v>1003</v>
      </c>
      <c r="C74" s="138" t="s">
        <v>1008</v>
      </c>
      <c r="D74" s="142">
        <v>350</v>
      </c>
      <c r="E74" s="146" t="s">
        <v>4117</v>
      </c>
      <c r="F74" s="161">
        <v>6500</v>
      </c>
    </row>
    <row r="75" spans="1:6" ht="24.75">
      <c r="A75" s="129" t="s">
        <v>4087</v>
      </c>
      <c r="B75" s="130" t="s">
        <v>1004</v>
      </c>
      <c r="C75" s="137" t="s">
        <v>1008</v>
      </c>
      <c r="D75" s="142">
        <v>350</v>
      </c>
      <c r="E75" s="146" t="s">
        <v>4118</v>
      </c>
      <c r="F75" s="161">
        <v>8600</v>
      </c>
    </row>
    <row r="76" spans="1:6" ht="24.75">
      <c r="A76" s="129" t="s">
        <v>4088</v>
      </c>
      <c r="B76" s="130" t="s">
        <v>998</v>
      </c>
      <c r="C76" s="137" t="s">
        <v>1008</v>
      </c>
      <c r="D76" s="142">
        <v>350</v>
      </c>
      <c r="E76" s="146" t="s">
        <v>4119</v>
      </c>
      <c r="F76" s="161">
        <v>16000</v>
      </c>
    </row>
    <row r="77" spans="1:6" ht="36.75">
      <c r="A77" s="129" t="s">
        <v>4089</v>
      </c>
      <c r="B77" s="130" t="s">
        <v>996</v>
      </c>
      <c r="C77" s="137" t="s">
        <v>1008</v>
      </c>
      <c r="D77" s="142">
        <v>350</v>
      </c>
      <c r="E77" s="146" t="s">
        <v>4120</v>
      </c>
      <c r="F77" s="161">
        <v>4000</v>
      </c>
    </row>
    <row r="78" spans="1:6" ht="36.75">
      <c r="A78" s="129" t="s">
        <v>4090</v>
      </c>
      <c r="B78" s="130" t="s">
        <v>997</v>
      </c>
      <c r="C78" s="137" t="s">
        <v>1008</v>
      </c>
      <c r="D78" s="142">
        <v>350</v>
      </c>
      <c r="E78" s="146" t="s">
        <v>4121</v>
      </c>
      <c r="F78" s="161">
        <v>5400</v>
      </c>
    </row>
    <row r="79" spans="1:6" ht="36.75">
      <c r="A79" s="129" t="s">
        <v>4091</v>
      </c>
      <c r="B79" s="133" t="s">
        <v>1003</v>
      </c>
      <c r="C79" s="138" t="s">
        <v>1008</v>
      </c>
      <c r="D79" s="142">
        <v>350</v>
      </c>
      <c r="E79" s="146" t="s">
        <v>4122</v>
      </c>
      <c r="F79" s="161">
        <v>6000</v>
      </c>
    </row>
    <row r="80" spans="1:6" ht="36.75">
      <c r="A80" s="129" t="s">
        <v>4092</v>
      </c>
      <c r="B80" s="130" t="s">
        <v>1004</v>
      </c>
      <c r="C80" s="137" t="s">
        <v>1008</v>
      </c>
      <c r="D80" s="142">
        <v>350</v>
      </c>
      <c r="E80" s="146" t="s">
        <v>4123</v>
      </c>
      <c r="F80" s="161">
        <v>8300</v>
      </c>
    </row>
    <row r="81" spans="1:6" ht="36.75">
      <c r="A81" s="129" t="s">
        <v>4093</v>
      </c>
      <c r="B81" s="130" t="s">
        <v>998</v>
      </c>
      <c r="C81" s="137" t="s">
        <v>1008</v>
      </c>
      <c r="D81" s="142">
        <v>350</v>
      </c>
      <c r="E81" s="146" t="s">
        <v>4124</v>
      </c>
      <c r="F81" s="161">
        <v>15800</v>
      </c>
    </row>
    <row r="82" spans="1:6" ht="36.75">
      <c r="A82" s="129" t="s">
        <v>4094</v>
      </c>
      <c r="B82" s="130" t="s">
        <v>999</v>
      </c>
      <c r="C82" s="137" t="s">
        <v>1008</v>
      </c>
      <c r="D82" s="142">
        <v>350</v>
      </c>
      <c r="E82" s="146" t="s">
        <v>4125</v>
      </c>
      <c r="F82" s="161">
        <v>45000</v>
      </c>
    </row>
    <row r="83" spans="1:6" ht="24.75">
      <c r="A83" s="129" t="s">
        <v>972</v>
      </c>
      <c r="B83" s="130" t="s">
        <v>1005</v>
      </c>
      <c r="C83" s="137" t="s">
        <v>1007</v>
      </c>
      <c r="D83" s="143">
        <v>500</v>
      </c>
      <c r="E83" s="146" t="s">
        <v>1024</v>
      </c>
      <c r="F83" s="161">
        <v>1690</v>
      </c>
    </row>
    <row r="84" spans="1:6" ht="24.75">
      <c r="A84" s="129" t="s">
        <v>4095</v>
      </c>
      <c r="B84" s="133" t="s">
        <v>3098</v>
      </c>
      <c r="C84" s="138" t="s">
        <v>1007</v>
      </c>
      <c r="D84" s="143">
        <v>300</v>
      </c>
      <c r="E84" s="146" t="s">
        <v>1024</v>
      </c>
      <c r="F84" s="161">
        <v>1950</v>
      </c>
    </row>
    <row r="85" spans="1:6" ht="24.75">
      <c r="A85" s="129" t="s">
        <v>973</v>
      </c>
      <c r="B85" s="130" t="s">
        <v>1000</v>
      </c>
      <c r="C85" s="137" t="s">
        <v>1007</v>
      </c>
      <c r="D85" s="143">
        <v>400</v>
      </c>
      <c r="E85" s="146" t="s">
        <v>1024</v>
      </c>
      <c r="F85" s="161">
        <v>2370</v>
      </c>
    </row>
    <row r="86" spans="1:6" ht="24.75">
      <c r="A86" s="129" t="s">
        <v>974</v>
      </c>
      <c r="B86" s="130" t="s">
        <v>1001</v>
      </c>
      <c r="C86" s="137" t="s">
        <v>1007</v>
      </c>
      <c r="D86" s="143">
        <v>400</v>
      </c>
      <c r="E86" s="146" t="s">
        <v>1024</v>
      </c>
      <c r="F86" s="161">
        <v>3850</v>
      </c>
    </row>
    <row r="87" spans="1:6" ht="24.75">
      <c r="A87" s="129" t="s">
        <v>975</v>
      </c>
      <c r="B87" s="130" t="s">
        <v>995</v>
      </c>
      <c r="C87" s="137" t="s">
        <v>1007</v>
      </c>
      <c r="D87" s="143">
        <v>400</v>
      </c>
      <c r="E87" s="146" t="s">
        <v>1024</v>
      </c>
      <c r="F87" s="161">
        <v>4600</v>
      </c>
    </row>
    <row r="88" spans="1:6" ht="24.75">
      <c r="A88" s="129" t="s">
        <v>976</v>
      </c>
      <c r="B88" s="133" t="s">
        <v>996</v>
      </c>
      <c r="C88" s="138" t="s">
        <v>1008</v>
      </c>
      <c r="D88" s="143">
        <v>800</v>
      </c>
      <c r="E88" s="146" t="s">
        <v>1025</v>
      </c>
      <c r="F88" s="161">
        <v>6360</v>
      </c>
    </row>
    <row r="89" spans="1:6" ht="24.75">
      <c r="A89" s="129" t="s">
        <v>977</v>
      </c>
      <c r="B89" s="130" t="s">
        <v>1005</v>
      </c>
      <c r="C89" s="137" t="s">
        <v>1007</v>
      </c>
      <c r="D89" s="143">
        <v>500</v>
      </c>
      <c r="E89" s="146" t="s">
        <v>1026</v>
      </c>
      <c r="F89" s="161">
        <v>1780</v>
      </c>
    </row>
    <row r="90" spans="1:6" ht="24.75">
      <c r="A90" s="129" t="s">
        <v>4096</v>
      </c>
      <c r="B90" s="130" t="s">
        <v>3098</v>
      </c>
      <c r="C90" s="137" t="s">
        <v>1007</v>
      </c>
      <c r="D90" s="143">
        <v>300</v>
      </c>
      <c r="E90" s="146" t="s">
        <v>4126</v>
      </c>
      <c r="F90" s="161">
        <v>2180</v>
      </c>
    </row>
    <row r="91" spans="1:6" ht="24.75">
      <c r="A91" s="129" t="s">
        <v>978</v>
      </c>
      <c r="B91" s="130" t="s">
        <v>1000</v>
      </c>
      <c r="C91" s="137" t="s">
        <v>1007</v>
      </c>
      <c r="D91" s="143">
        <v>400</v>
      </c>
      <c r="E91" s="146" t="s">
        <v>1027</v>
      </c>
      <c r="F91" s="161">
        <v>2480</v>
      </c>
    </row>
    <row r="92" spans="1:6" ht="24.75">
      <c r="A92" s="129" t="s">
        <v>979</v>
      </c>
      <c r="B92" s="133" t="s">
        <v>1001</v>
      </c>
      <c r="C92" s="138" t="s">
        <v>1007</v>
      </c>
      <c r="D92" s="143">
        <v>400</v>
      </c>
      <c r="E92" s="146" t="s">
        <v>1028</v>
      </c>
      <c r="F92" s="161">
        <v>3940</v>
      </c>
    </row>
    <row r="93" spans="1:6" ht="24.75">
      <c r="A93" s="129" t="s">
        <v>980</v>
      </c>
      <c r="B93" s="133" t="s">
        <v>995</v>
      </c>
      <c r="C93" s="138" t="s">
        <v>1007</v>
      </c>
      <c r="D93" s="143">
        <v>400</v>
      </c>
      <c r="E93" s="146" t="s">
        <v>1029</v>
      </c>
      <c r="F93" s="161">
        <v>4710</v>
      </c>
    </row>
    <row r="94" spans="1:6" ht="24.75">
      <c r="A94" s="129" t="s">
        <v>981</v>
      </c>
      <c r="B94" s="130" t="s">
        <v>996</v>
      </c>
      <c r="C94" s="140" t="s">
        <v>1008</v>
      </c>
      <c r="D94" s="143">
        <v>800</v>
      </c>
      <c r="E94" s="146" t="s">
        <v>1030</v>
      </c>
      <c r="F94" s="161">
        <v>6580</v>
      </c>
    </row>
    <row r="95" spans="1:6">
      <c r="A95" s="129" t="s">
        <v>4097</v>
      </c>
      <c r="B95" s="130" t="s">
        <v>1005</v>
      </c>
      <c r="C95" s="140" t="s">
        <v>1007</v>
      </c>
      <c r="D95" s="143">
        <v>500</v>
      </c>
      <c r="E95" s="146" t="s">
        <v>1031</v>
      </c>
      <c r="F95" s="161" t="s">
        <v>1037</v>
      </c>
    </row>
    <row r="96" spans="1:6">
      <c r="A96" s="129" t="s">
        <v>982</v>
      </c>
      <c r="B96" s="134" t="s">
        <v>1000</v>
      </c>
      <c r="C96" s="134" t="s">
        <v>1007</v>
      </c>
      <c r="D96" s="143">
        <v>400</v>
      </c>
      <c r="E96" s="146" t="s">
        <v>1031</v>
      </c>
      <c r="F96" s="161">
        <v>1640</v>
      </c>
    </row>
    <row r="97" spans="1:6">
      <c r="A97" s="129" t="s">
        <v>983</v>
      </c>
      <c r="B97" s="130" t="s">
        <v>1001</v>
      </c>
      <c r="C97" s="134" t="s">
        <v>1007</v>
      </c>
      <c r="D97" s="143">
        <v>400</v>
      </c>
      <c r="E97" s="146" t="s">
        <v>1031</v>
      </c>
      <c r="F97" s="161">
        <v>2570</v>
      </c>
    </row>
    <row r="98" spans="1:6">
      <c r="A98" s="129" t="s">
        <v>984</v>
      </c>
      <c r="B98" s="134" t="s">
        <v>995</v>
      </c>
      <c r="C98" s="134" t="s">
        <v>1007</v>
      </c>
      <c r="D98" s="143">
        <v>400</v>
      </c>
      <c r="E98" s="146" t="s">
        <v>1031</v>
      </c>
      <c r="F98" s="161">
        <v>2640</v>
      </c>
    </row>
    <row r="99" spans="1:6">
      <c r="A99" s="129" t="s">
        <v>985</v>
      </c>
      <c r="B99" s="130" t="s">
        <v>996</v>
      </c>
      <c r="C99" s="134" t="s">
        <v>1008</v>
      </c>
      <c r="D99" s="143">
        <v>800</v>
      </c>
      <c r="E99" s="146" t="s">
        <v>1032</v>
      </c>
      <c r="F99" s="161">
        <v>3920</v>
      </c>
    </row>
    <row r="100" spans="1:6" ht="36.75">
      <c r="A100" s="129" t="s">
        <v>4098</v>
      </c>
      <c r="B100" s="130" t="s">
        <v>1005</v>
      </c>
      <c r="C100" s="137" t="s">
        <v>1007</v>
      </c>
      <c r="D100" s="143">
        <v>500</v>
      </c>
      <c r="E100" s="146" t="s">
        <v>1033</v>
      </c>
      <c r="F100" s="161" t="s">
        <v>1037</v>
      </c>
    </row>
    <row r="101" spans="1:6" ht="36.75">
      <c r="A101" s="129" t="s">
        <v>986</v>
      </c>
      <c r="B101" s="130" t="s">
        <v>1000</v>
      </c>
      <c r="C101" s="137" t="s">
        <v>1007</v>
      </c>
      <c r="D101" s="143">
        <v>400</v>
      </c>
      <c r="E101" s="146" t="s">
        <v>1033</v>
      </c>
      <c r="F101" s="161">
        <v>1850</v>
      </c>
    </row>
    <row r="102" spans="1:6" ht="36.75">
      <c r="A102" s="129" t="s">
        <v>987</v>
      </c>
      <c r="B102" s="133" t="s">
        <v>1001</v>
      </c>
      <c r="C102" s="137" t="s">
        <v>1007</v>
      </c>
      <c r="D102" s="143">
        <v>400</v>
      </c>
      <c r="E102" s="146" t="s">
        <v>1033</v>
      </c>
      <c r="F102" s="161">
        <v>2740</v>
      </c>
    </row>
    <row r="103" spans="1:6" ht="36.75">
      <c r="A103" s="129" t="s">
        <v>988</v>
      </c>
      <c r="B103" s="133" t="s">
        <v>995</v>
      </c>
      <c r="C103" s="138" t="s">
        <v>1007</v>
      </c>
      <c r="D103" s="143">
        <v>400</v>
      </c>
      <c r="E103" s="146" t="s">
        <v>1033</v>
      </c>
      <c r="F103" s="161">
        <v>2830</v>
      </c>
    </row>
    <row r="104" spans="1:6" ht="36.75">
      <c r="A104" s="152" t="s">
        <v>989</v>
      </c>
      <c r="B104" s="153" t="s">
        <v>996</v>
      </c>
      <c r="C104" s="154" t="s">
        <v>1008</v>
      </c>
      <c r="D104" s="143">
        <v>800</v>
      </c>
      <c r="E104" s="155" t="s">
        <v>1033</v>
      </c>
      <c r="F104" s="165">
        <v>4260</v>
      </c>
    </row>
    <row r="105" spans="1:6">
      <c r="A105" s="152" t="s">
        <v>4099</v>
      </c>
      <c r="B105" s="153" t="s">
        <v>1234</v>
      </c>
      <c r="C105" s="154" t="s">
        <v>4101</v>
      </c>
      <c r="D105" s="145">
        <v>1500</v>
      </c>
      <c r="E105" s="155" t="s">
        <v>4127</v>
      </c>
      <c r="F105" s="165">
        <v>9900</v>
      </c>
    </row>
    <row r="106" spans="1:6">
      <c r="A106" s="152" t="s">
        <v>4100</v>
      </c>
      <c r="B106" s="156"/>
      <c r="C106" s="153"/>
      <c r="D106" s="145"/>
      <c r="E106" s="157" t="s">
        <v>4128</v>
      </c>
      <c r="F106" s="165">
        <v>11900</v>
      </c>
    </row>
    <row r="107" spans="1:6" ht="45">
      <c r="A107" s="158" t="s">
        <v>990</v>
      </c>
      <c r="B107" s="158" t="s">
        <v>1005</v>
      </c>
      <c r="C107" s="158" t="s">
        <v>1011</v>
      </c>
      <c r="D107" s="143">
        <v>500</v>
      </c>
      <c r="E107" s="159" t="s">
        <v>1034</v>
      </c>
      <c r="F107" s="112">
        <v>2845</v>
      </c>
    </row>
    <row r="108" spans="1:6" ht="45">
      <c r="A108" s="158" t="s">
        <v>991</v>
      </c>
      <c r="B108" s="158" t="s">
        <v>1006</v>
      </c>
      <c r="C108" s="158" t="s">
        <v>1011</v>
      </c>
      <c r="D108" s="143">
        <v>500</v>
      </c>
      <c r="E108" s="159" t="s">
        <v>1034</v>
      </c>
      <c r="F108" s="112">
        <v>3245</v>
      </c>
    </row>
    <row r="109" spans="1:6" ht="45">
      <c r="A109" s="158" t="s">
        <v>992</v>
      </c>
      <c r="B109" s="158" t="s">
        <v>1005</v>
      </c>
      <c r="C109" s="158" t="s">
        <v>1011</v>
      </c>
      <c r="D109" s="143">
        <v>500</v>
      </c>
      <c r="E109" s="159" t="s">
        <v>1035</v>
      </c>
      <c r="F109" s="112">
        <v>3050</v>
      </c>
    </row>
    <row r="110" spans="1:6" ht="45">
      <c r="A110" s="158" t="s">
        <v>993</v>
      </c>
      <c r="B110" s="158" t="s">
        <v>1006</v>
      </c>
      <c r="C110" s="158" t="s">
        <v>1011</v>
      </c>
      <c r="D110" s="143">
        <v>500</v>
      </c>
      <c r="E110" s="159" t="s">
        <v>1036</v>
      </c>
      <c r="F110" s="112">
        <v>3450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025F-04A8-4CFC-A84E-08BE63948CCB}">
  <dimension ref="A6:F34"/>
  <sheetViews>
    <sheetView workbookViewId="0">
      <selection activeCell="F6" sqref="F6"/>
    </sheetView>
  </sheetViews>
  <sheetFormatPr defaultRowHeight="15"/>
  <cols>
    <col min="1" max="1" width="17.140625" customWidth="1"/>
    <col min="2" max="2" width="15.85546875" customWidth="1"/>
    <col min="3" max="3" width="12.7109375" customWidth="1"/>
    <col min="4" max="4" width="12.140625" customWidth="1"/>
    <col min="5" max="5" width="37" customWidth="1"/>
    <col min="6" max="6" width="24.28515625" customWidth="1"/>
  </cols>
  <sheetData>
    <row r="6" spans="1:6">
      <c r="A6" s="24" t="s">
        <v>612</v>
      </c>
      <c r="B6" s="24" t="s">
        <v>950</v>
      </c>
      <c r="C6" s="24" t="s">
        <v>951</v>
      </c>
      <c r="D6" s="24" t="s">
        <v>952</v>
      </c>
      <c r="E6" s="24" t="s">
        <v>903</v>
      </c>
      <c r="F6" s="24" t="s">
        <v>3245</v>
      </c>
    </row>
    <row r="7" spans="1:6" ht="24">
      <c r="A7" s="166" t="s">
        <v>4129</v>
      </c>
      <c r="B7" s="169" t="s">
        <v>994</v>
      </c>
      <c r="C7" s="172" t="s">
        <v>1007</v>
      </c>
      <c r="D7" s="173">
        <v>500</v>
      </c>
      <c r="E7" s="174" t="s">
        <v>4136</v>
      </c>
      <c r="F7" s="176">
        <v>221000</v>
      </c>
    </row>
    <row r="8" spans="1:6" ht="24">
      <c r="A8" s="167" t="s">
        <v>4130</v>
      </c>
      <c r="B8" s="170" t="s">
        <v>996</v>
      </c>
      <c r="C8" s="134" t="s">
        <v>1007</v>
      </c>
      <c r="D8" s="168">
        <v>500</v>
      </c>
      <c r="E8" s="174" t="s">
        <v>4136</v>
      </c>
      <c r="F8" s="177">
        <v>279000</v>
      </c>
    </row>
    <row r="9" spans="1:6" ht="24">
      <c r="A9" s="167" t="s">
        <v>1039</v>
      </c>
      <c r="B9" s="170" t="s">
        <v>1000</v>
      </c>
      <c r="C9" s="134" t="s">
        <v>1007</v>
      </c>
      <c r="D9" s="168">
        <v>500</v>
      </c>
      <c r="E9" s="174" t="s">
        <v>4137</v>
      </c>
      <c r="F9" s="177">
        <v>87000</v>
      </c>
    </row>
    <row r="10" spans="1:6" ht="24">
      <c r="A10" s="167" t="s">
        <v>1040</v>
      </c>
      <c r="B10" s="170" t="s">
        <v>1001</v>
      </c>
      <c r="C10" s="134" t="s">
        <v>1008</v>
      </c>
      <c r="D10" s="168">
        <v>500</v>
      </c>
      <c r="E10" s="174" t="s">
        <v>4138</v>
      </c>
      <c r="F10" s="177">
        <v>139000</v>
      </c>
    </row>
    <row r="11" spans="1:6" ht="24">
      <c r="A11" s="167" t="s">
        <v>1041</v>
      </c>
      <c r="B11" s="170" t="s">
        <v>1002</v>
      </c>
      <c r="C11" s="134" t="s">
        <v>1008</v>
      </c>
      <c r="D11" s="168">
        <v>500</v>
      </c>
      <c r="E11" s="174" t="s">
        <v>4138</v>
      </c>
      <c r="F11" s="177">
        <v>215000</v>
      </c>
    </row>
    <row r="12" spans="1:6" ht="24">
      <c r="A12" s="167" t="s">
        <v>4131</v>
      </c>
      <c r="B12" s="170" t="s">
        <v>996</v>
      </c>
      <c r="C12" s="134" t="s">
        <v>1008</v>
      </c>
      <c r="D12" s="168">
        <v>500</v>
      </c>
      <c r="E12" s="174" t="s">
        <v>4138</v>
      </c>
      <c r="F12" s="177">
        <v>257000</v>
      </c>
    </row>
    <row r="13" spans="1:6" ht="24">
      <c r="A13" s="168" t="s">
        <v>4132</v>
      </c>
      <c r="B13" s="171" t="s">
        <v>997</v>
      </c>
      <c r="C13" s="134" t="s">
        <v>1008</v>
      </c>
      <c r="D13" s="168">
        <v>500</v>
      </c>
      <c r="E13" s="174" t="s">
        <v>4138</v>
      </c>
      <c r="F13" s="178">
        <v>298000</v>
      </c>
    </row>
    <row r="14" spans="1:6" ht="24">
      <c r="A14" s="168" t="s">
        <v>4133</v>
      </c>
      <c r="B14" s="171" t="s">
        <v>1003</v>
      </c>
      <c r="C14" s="134" t="s">
        <v>1008</v>
      </c>
      <c r="D14" s="168">
        <v>500</v>
      </c>
      <c r="E14" s="174" t="s">
        <v>4138</v>
      </c>
      <c r="F14" s="178">
        <v>419000</v>
      </c>
    </row>
    <row r="15" spans="1:6" ht="24">
      <c r="A15" s="168" t="s">
        <v>4134</v>
      </c>
      <c r="B15" s="171" t="s">
        <v>1004</v>
      </c>
      <c r="C15" s="134" t="s">
        <v>1008</v>
      </c>
      <c r="D15" s="168">
        <v>500</v>
      </c>
      <c r="E15" s="174" t="s">
        <v>4138</v>
      </c>
      <c r="F15" s="178">
        <v>656000</v>
      </c>
    </row>
    <row r="16" spans="1:6" ht="24">
      <c r="A16" s="168" t="s">
        <v>4135</v>
      </c>
      <c r="B16" s="171" t="s">
        <v>1046</v>
      </c>
      <c r="C16" s="134" t="s">
        <v>1008</v>
      </c>
      <c r="D16" s="168">
        <v>500</v>
      </c>
      <c r="E16" s="174" t="s">
        <v>1049</v>
      </c>
      <c r="F16" s="178">
        <v>1390000</v>
      </c>
    </row>
    <row r="17" spans="1:6" ht="24">
      <c r="A17" s="168" t="s">
        <v>1042</v>
      </c>
      <c r="B17" s="171" t="s">
        <v>1047</v>
      </c>
      <c r="C17" s="134" t="s">
        <v>1047</v>
      </c>
      <c r="D17" s="168" t="s">
        <v>1047</v>
      </c>
      <c r="E17" s="174" t="s">
        <v>1050</v>
      </c>
      <c r="F17" s="178">
        <v>185000</v>
      </c>
    </row>
    <row r="18" spans="1:6" ht="48">
      <c r="A18" s="168" t="s">
        <v>1043</v>
      </c>
      <c r="B18" s="171" t="s">
        <v>997</v>
      </c>
      <c r="C18" s="134" t="s">
        <v>1008</v>
      </c>
      <c r="D18" s="168" t="s">
        <v>1048</v>
      </c>
      <c r="E18" s="175" t="s">
        <v>1051</v>
      </c>
      <c r="F18" s="178">
        <v>339000</v>
      </c>
    </row>
    <row r="19" spans="1:6" ht="48">
      <c r="A19" s="168" t="s">
        <v>1044</v>
      </c>
      <c r="B19" s="171" t="s">
        <v>1003</v>
      </c>
      <c r="C19" s="134" t="s">
        <v>1008</v>
      </c>
      <c r="D19" s="168" t="s">
        <v>1048</v>
      </c>
      <c r="E19" s="175" t="s">
        <v>1051</v>
      </c>
      <c r="F19" s="178">
        <v>468000</v>
      </c>
    </row>
    <row r="20" spans="1:6" ht="48">
      <c r="A20" s="179" t="s">
        <v>1045</v>
      </c>
      <c r="B20" s="180" t="s">
        <v>1004</v>
      </c>
      <c r="C20" s="181" t="s">
        <v>1008</v>
      </c>
      <c r="D20" s="179" t="s">
        <v>1048</v>
      </c>
      <c r="E20" s="182" t="s">
        <v>1051</v>
      </c>
      <c r="F20" s="183">
        <v>745000</v>
      </c>
    </row>
    <row r="21" spans="1:6">
      <c r="A21" s="202"/>
      <c r="B21" s="203"/>
      <c r="C21" s="203"/>
      <c r="D21" s="203"/>
      <c r="E21" s="204"/>
      <c r="F21" s="205"/>
    </row>
    <row r="22" spans="1:6">
      <c r="A22" s="190"/>
      <c r="B22" s="191"/>
      <c r="C22" s="191"/>
      <c r="D22" s="191"/>
      <c r="E22" s="193"/>
      <c r="F22" s="192"/>
    </row>
    <row r="23" spans="1:6">
      <c r="A23" s="194"/>
      <c r="B23" s="191"/>
      <c r="C23" s="191"/>
      <c r="D23" s="191"/>
      <c r="E23" s="195"/>
      <c r="F23" s="196"/>
    </row>
    <row r="24" spans="1:6">
      <c r="A24" s="197"/>
      <c r="B24" s="198"/>
      <c r="C24" s="194"/>
      <c r="D24" s="190"/>
      <c r="E24" s="199"/>
      <c r="F24" s="200"/>
    </row>
    <row r="25" spans="1:6">
      <c r="A25" s="197"/>
      <c r="B25" s="198"/>
      <c r="C25" s="194"/>
      <c r="D25" s="201"/>
      <c r="E25" s="199"/>
      <c r="F25" s="200"/>
    </row>
    <row r="26" spans="1:6">
      <c r="A26" s="197"/>
      <c r="B26" s="198"/>
      <c r="C26" s="194"/>
      <c r="D26" s="201"/>
      <c r="E26" s="199"/>
      <c r="F26" s="200"/>
    </row>
    <row r="27" spans="1:6">
      <c r="A27" s="185"/>
      <c r="B27" s="198"/>
      <c r="C27" s="194"/>
      <c r="D27" s="190"/>
      <c r="E27" s="188"/>
      <c r="F27" s="200"/>
    </row>
    <row r="28" spans="1:6">
      <c r="A28" s="185"/>
      <c r="B28" s="198"/>
      <c r="C28" s="194"/>
      <c r="D28" s="201"/>
      <c r="E28" s="188"/>
      <c r="F28" s="200"/>
    </row>
    <row r="29" spans="1:6">
      <c r="A29" s="185"/>
      <c r="B29" s="198"/>
      <c r="C29" s="194"/>
      <c r="D29" s="201"/>
      <c r="E29" s="188"/>
      <c r="F29" s="200"/>
    </row>
    <row r="30" spans="1:6">
      <c r="A30" s="184"/>
      <c r="B30" s="185"/>
      <c r="C30" s="186"/>
      <c r="D30" s="187"/>
      <c r="E30" s="188"/>
      <c r="F30" s="189"/>
    </row>
    <row r="31" spans="1:6">
      <c r="A31" s="184"/>
      <c r="B31" s="185"/>
      <c r="C31" s="186"/>
      <c r="D31" s="187"/>
      <c r="E31" s="188"/>
      <c r="F31" s="189"/>
    </row>
    <row r="32" spans="1:6">
      <c r="A32" s="184"/>
      <c r="B32" s="185"/>
      <c r="C32" s="186"/>
      <c r="D32" s="187"/>
      <c r="E32" s="188"/>
      <c r="F32" s="189"/>
    </row>
    <row r="33" spans="1:6">
      <c r="A33" s="184"/>
      <c r="B33" s="185"/>
      <c r="C33" s="186"/>
      <c r="D33" s="187"/>
      <c r="E33" s="188"/>
      <c r="F33" s="189"/>
    </row>
    <row r="34" spans="1:6">
      <c r="A34" s="184"/>
      <c r="B34" s="185"/>
      <c r="C34" s="186"/>
      <c r="D34" s="187"/>
      <c r="E34" s="188"/>
      <c r="F34" s="18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Bosch</vt:lpstr>
      <vt:lpstr>ITC</vt:lpstr>
      <vt:lpstr>Panasonic</vt:lpstr>
      <vt:lpstr>Avonic</vt:lpstr>
      <vt:lpstr>Josawa</vt:lpstr>
      <vt:lpstr>Bolin</vt:lpstr>
      <vt:lpstr>Confsys</vt:lpstr>
      <vt:lpstr>BOE</vt:lpstr>
      <vt:lpstr>Hisense</vt:lpstr>
      <vt:lpstr>LG</vt:lpstr>
      <vt:lpstr>Philips</vt:lpstr>
      <vt:lpstr>Samsung</vt:lpstr>
      <vt:lpstr>Kramer</vt:lpstr>
      <vt:lpstr>SVP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Сапронов Павел Сергеевич</dc:creator>
  <cp:lastModifiedBy>Admin</cp:lastModifiedBy>
  <cp:revision>1</cp:revision>
  <dcterms:created xsi:type="dcterms:W3CDTF">2015-06-05T18:19:34Z</dcterms:created>
  <dcterms:modified xsi:type="dcterms:W3CDTF">2026-01-26T07:13:34Z</dcterms:modified>
</cp:coreProperties>
</file>